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6_R7年度\03_集合契約\09_契約締結【新規・変更・追加】\01-1_新規締結\03_≪実施機関一覧≫HP掲載用に加工\02_加工済分\17_田園調布医師会\"/>
    </mc:Choice>
  </mc:AlternateContent>
  <xr:revisionPtr revIDLastSave="0" documentId="13_ncr:1_{8697B965-77E3-48A7-9CA3-094806032508}" xr6:coauthVersionLast="36" xr6:coauthVersionMax="47" xr10:uidLastSave="{00000000-0000-0000-0000-000000000000}"/>
  <bookViews>
    <workbookView xWindow="735" yWindow="735" windowWidth="17640" windowHeight="13350" xr2:uid="{00000000-000D-0000-FFFF-FFFF00000000}"/>
  </bookViews>
  <sheets>
    <sheet name="実施機関一覧表" sheetId="14" r:id="rId1"/>
  </sheets>
  <definedNames>
    <definedName name="_xlnm._FilterDatabase" localSheetId="0" hidden="1">実施機関一覧表!$A$6:$S$75</definedName>
    <definedName name="_xlnm.Print_Area" localSheetId="0">実施機関一覧表!$A$1:$S$75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<sst xmlns="http://schemas.openxmlformats.org/spreadsheetml/2006/main" count="743" uniqueCount="303">
  <si>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</si>
  <si>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</si>
  <si>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</si>
  <si>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</si>
  <si>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</si>
  <si>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</si>
  <si>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</si>
  <si>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</si>
  <si>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</si>
  <si>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</si>
  <si>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</si>
  <si>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</si>
  <si>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</si>
  <si>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</si>
  <si>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</si>
  <si>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</si>
  <si>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</si>
  <si>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</si>
  <si>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</si>
  <si>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</si>
  <si>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</si>
  <si>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</si>
  <si>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</si>
  <si>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</si>
  <si>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t>クレアチニン</t>
    <phoneticPr fontId="2"/>
  </si>
  <si>
    <t>○</t>
    <phoneticPr fontId="2"/>
  </si>
  <si>
    <t>145-0074</t>
  </si>
  <si>
    <t>03-3751-3976</t>
  </si>
  <si>
    <t>△</t>
    <phoneticPr fontId="2"/>
  </si>
  <si>
    <t>久が原内科クリニック</t>
  </si>
  <si>
    <t>03-3750-0209</t>
  </si>
  <si>
    <t>しろした医院</t>
  </si>
  <si>
    <t>03-5741-2001</t>
  </si>
  <si>
    <t>雪谷大塚クリニック</t>
  </si>
  <si>
    <t>145-0073</t>
  </si>
  <si>
    <t>03-5754-2062</t>
  </si>
  <si>
    <t>立石医院</t>
  </si>
  <si>
    <t>03-3720-3404</t>
  </si>
  <si>
    <t>北嶺すとうクリニック</t>
    <rPh sb="0" eb="2">
      <t>キタミネ</t>
    </rPh>
    <phoneticPr fontId="2"/>
  </si>
  <si>
    <t>145-0073</t>
    <phoneticPr fontId="2"/>
  </si>
  <si>
    <t>03-6425-6684</t>
    <phoneticPr fontId="2"/>
  </si>
  <si>
    <t>今井医院</t>
    <phoneticPr fontId="2"/>
  </si>
  <si>
    <t>03-6421-8081</t>
  </si>
  <si>
    <t>しみず内科クリニック</t>
  </si>
  <si>
    <t>03-3728-8611</t>
  </si>
  <si>
    <t>田園調布醫院</t>
  </si>
  <si>
    <t>145-0076</t>
  </si>
  <si>
    <t>03-5732-1955</t>
  </si>
  <si>
    <t>医療法人社団ARBRE 大石ファミリークリニック</t>
    <rPh sb="0" eb="2">
      <t>イリョウ</t>
    </rPh>
    <rPh sb="2" eb="4">
      <t>ホウジン</t>
    </rPh>
    <rPh sb="4" eb="6">
      <t>シャダン</t>
    </rPh>
    <rPh sb="12" eb="14">
      <t>オオイシ</t>
    </rPh>
    <phoneticPr fontId="2"/>
  </si>
  <si>
    <t>145-0072</t>
    <phoneticPr fontId="2"/>
  </si>
  <si>
    <t>03-3721-2222</t>
    <phoneticPr fontId="2"/>
  </si>
  <si>
    <t>吉田医院</t>
  </si>
  <si>
    <t>145-0072</t>
  </si>
  <si>
    <t>03-3721-4765</t>
  </si>
  <si>
    <t>竹内内科小児科医院</t>
  </si>
  <si>
    <t>03-3721-5222</t>
  </si>
  <si>
    <t>田園調布呼吸器・内科クリニック</t>
  </si>
  <si>
    <t>145-0071</t>
  </si>
  <si>
    <t>03-6662-6711</t>
  </si>
  <si>
    <t>△</t>
  </si>
  <si>
    <t>田園調布長田整形外科</t>
    <rPh sb="0" eb="2">
      <t>デンエン</t>
    </rPh>
    <rPh sb="2" eb="4">
      <t>チョウフ</t>
    </rPh>
    <rPh sb="4" eb="6">
      <t>オサダ</t>
    </rPh>
    <rPh sb="6" eb="8">
      <t>セイケイ</t>
    </rPh>
    <rPh sb="8" eb="10">
      <t>ゲカ</t>
    </rPh>
    <phoneticPr fontId="2"/>
  </si>
  <si>
    <t>145-0071</t>
    <phoneticPr fontId="2"/>
  </si>
  <si>
    <t>03-5483-7070</t>
    <phoneticPr fontId="2"/>
  </si>
  <si>
    <t>柳澤博愛医院</t>
  </si>
  <si>
    <t>03-3722-1121</t>
  </si>
  <si>
    <t>田園調布ファミリークリニック</t>
  </si>
  <si>
    <t>03-3721-1234</t>
  </si>
  <si>
    <t>田園小児科クリニック</t>
  </si>
  <si>
    <t>03-3722-0765</t>
  </si>
  <si>
    <t>145-0067</t>
  </si>
  <si>
    <t>かわかみクリニック</t>
  </si>
  <si>
    <t>03-5754-5599</t>
  </si>
  <si>
    <t>おぎわら医院</t>
  </si>
  <si>
    <t>146-0091</t>
  </si>
  <si>
    <t>03-3750-5670</t>
  </si>
  <si>
    <t>塩口産婦人科医院</t>
  </si>
  <si>
    <t>03-3758-3660</t>
  </si>
  <si>
    <t>嶺町医院</t>
  </si>
  <si>
    <t>03-3750-3918</t>
  </si>
  <si>
    <t>あきもと佳内科クリニック</t>
  </si>
  <si>
    <t>03-5741-3711</t>
  </si>
  <si>
    <t>大田病院附属うのき診療所</t>
  </si>
  <si>
    <t>03-3750-5351</t>
  </si>
  <si>
    <t>千鳥町内科クリニック</t>
    <rPh sb="0" eb="5">
      <t>チドリチョウナイカ</t>
    </rPh>
    <phoneticPr fontId="2"/>
  </si>
  <si>
    <t>146-0083</t>
  </si>
  <si>
    <t>03-5755-3366</t>
  </si>
  <si>
    <t>井上クリニック</t>
  </si>
  <si>
    <t>03-5747-5585</t>
  </si>
  <si>
    <t>白取内科クリニック</t>
  </si>
  <si>
    <t>03-5747-0861</t>
  </si>
  <si>
    <t>三浦医院</t>
  </si>
  <si>
    <t>03-3750-6969</t>
  </si>
  <si>
    <t>146-0084</t>
  </si>
  <si>
    <t>堀越医院</t>
  </si>
  <si>
    <t>03-3753-3731</t>
  </si>
  <si>
    <t>野津原医院</t>
  </si>
  <si>
    <t>03-3758-2713</t>
  </si>
  <si>
    <t>青木医院</t>
  </si>
  <si>
    <t>146-0085</t>
  </si>
  <si>
    <t>03-5748-1216</t>
  </si>
  <si>
    <t>伴野内科クリニック</t>
  </si>
  <si>
    <t>03-5747-1188</t>
  </si>
  <si>
    <t>久が原ファミリークリニック</t>
    <rPh sb="0" eb="1">
      <t>ク</t>
    </rPh>
    <rPh sb="2" eb="3">
      <t>ハラ</t>
    </rPh>
    <phoneticPr fontId="2"/>
  </si>
  <si>
    <t>03-5747-2802</t>
  </si>
  <si>
    <t>千束呼吸器アレルギークリニック</t>
  </si>
  <si>
    <t>145-0063</t>
  </si>
  <si>
    <t>03-3785-1811</t>
  </si>
  <si>
    <t>山口医院</t>
  </si>
  <si>
    <t>03-3729-9153</t>
  </si>
  <si>
    <t>まつもとクリニック</t>
  </si>
  <si>
    <t>03-3729-7115</t>
  </si>
  <si>
    <t>医療法人社団恵葉会　うつのみや内科クリニック</t>
    <rPh sb="0" eb="6">
      <t>イリョウホウジンシャダン</t>
    </rPh>
    <rPh sb="6" eb="7">
      <t>ケイ</t>
    </rPh>
    <rPh sb="7" eb="8">
      <t>ヨウ</t>
    </rPh>
    <rPh sb="8" eb="9">
      <t>カイ</t>
    </rPh>
    <rPh sb="15" eb="17">
      <t>ナイカ</t>
    </rPh>
    <phoneticPr fontId="2"/>
  </si>
  <si>
    <t>145-0062</t>
  </si>
  <si>
    <t>03-5726-9807</t>
  </si>
  <si>
    <t>北千束内科クリニック</t>
  </si>
  <si>
    <t>03-3748-2348</t>
  </si>
  <si>
    <t>富田医院</t>
  </si>
  <si>
    <t>03-3729-2222</t>
  </si>
  <si>
    <t>北千束整形外科</t>
  </si>
  <si>
    <t>03-3748-8100</t>
  </si>
  <si>
    <t>柳沢医院</t>
  </si>
  <si>
    <t>03-3729-3638</t>
  </si>
  <si>
    <t>中原医院</t>
  </si>
  <si>
    <t>03-3729-5858</t>
  </si>
  <si>
    <t>うえの内科外科医院</t>
    <rPh sb="3" eb="5">
      <t>ナイカ</t>
    </rPh>
    <rPh sb="5" eb="7">
      <t>ゲカ</t>
    </rPh>
    <rPh sb="7" eb="9">
      <t>イイン</t>
    </rPh>
    <phoneticPr fontId="2"/>
  </si>
  <si>
    <t>146-0081</t>
    <phoneticPr fontId="2"/>
  </si>
  <si>
    <t>03-5748-7144</t>
    <phoneticPr fontId="2"/>
  </si>
  <si>
    <t>どうどうクリニック</t>
  </si>
  <si>
    <t>146-0081</t>
  </si>
  <si>
    <t>03-5747-2333</t>
  </si>
  <si>
    <t>145-0065</t>
  </si>
  <si>
    <t>伊丹内科医院</t>
  </si>
  <si>
    <t>03-3748-0028</t>
  </si>
  <si>
    <t>やすだ内科クリニック</t>
  </si>
  <si>
    <t>03-3726-0660</t>
  </si>
  <si>
    <t>山王リハビリ・クリニック</t>
  </si>
  <si>
    <t>03-5754-2672</t>
  </si>
  <si>
    <t>和田循環器科内科</t>
  </si>
  <si>
    <t>03-5499-0747</t>
  </si>
  <si>
    <t>並木医院</t>
  </si>
  <si>
    <t>03-3720-8041</t>
  </si>
  <si>
    <t>山村内科胃腸科クリニック</t>
  </si>
  <si>
    <t>145-0066</t>
  </si>
  <si>
    <t>03-3727-1955</t>
  </si>
  <si>
    <t>佐藤外科内科胃腸科クリニック</t>
  </si>
  <si>
    <t>03-3727-7384</t>
  </si>
  <si>
    <t>永石医院</t>
  </si>
  <si>
    <t>03-3728-0345</t>
  </si>
  <si>
    <t>武井クリニック</t>
  </si>
  <si>
    <t>03-5499-8322</t>
  </si>
  <si>
    <t>福井医院</t>
  </si>
  <si>
    <t>03-3727-5794</t>
  </si>
  <si>
    <t>村上内科</t>
  </si>
  <si>
    <t>03-3728-2113</t>
  </si>
  <si>
    <t>145-0064</t>
  </si>
  <si>
    <t>あだちクリニック</t>
  </si>
  <si>
    <t>03-3729-0336</t>
  </si>
  <si>
    <t>山田内科医院</t>
  </si>
  <si>
    <t>03-3729-5720</t>
  </si>
  <si>
    <t>みやもと医院</t>
  </si>
  <si>
    <t>03-6425-4976</t>
  </si>
  <si>
    <t>岩元クリニック</t>
  </si>
  <si>
    <t>03-5754-2597</t>
  </si>
  <si>
    <t>瀬川医院</t>
  </si>
  <si>
    <t>03-3727-5563</t>
  </si>
  <si>
    <t>洗足池医院</t>
  </si>
  <si>
    <t>03-3727-2136</t>
  </si>
  <si>
    <t>上池上診療所</t>
  </si>
  <si>
    <t>03-3729-4623</t>
  </si>
  <si>
    <t>須藤メディカルクリニック</t>
    <phoneticPr fontId="2"/>
  </si>
  <si>
    <t>03-3720-7675</t>
  </si>
  <si>
    <t>夫婦坂クリニック</t>
  </si>
  <si>
    <t>03-6421-8755</t>
  </si>
  <si>
    <t>03-6451-7692</t>
  </si>
  <si>
    <t xml:space="preserve">あべ内科皮フ科クリニック </t>
    <rPh sb="2" eb="4">
      <t>ナイカ</t>
    </rPh>
    <rPh sb="4" eb="5">
      <t>カワ</t>
    </rPh>
    <rPh sb="6" eb="7">
      <t>カ</t>
    </rPh>
    <phoneticPr fontId="2"/>
  </si>
  <si>
    <t>145-0064</t>
    <phoneticPr fontId="2"/>
  </si>
  <si>
    <t>03-5754-2755</t>
    <phoneticPr fontId="2"/>
  </si>
  <si>
    <t>東京御嶽山呼吸器内科・内科クリニック</t>
    <rPh sb="0" eb="2">
      <t>トウキョウ</t>
    </rPh>
    <rPh sb="2" eb="4">
      <t>ミタケ</t>
    </rPh>
    <rPh sb="4" eb="5">
      <t>ヤマ</t>
    </rPh>
    <rPh sb="5" eb="8">
      <t>コキュウキ</t>
    </rPh>
    <rPh sb="8" eb="10">
      <t>ナイカ</t>
    </rPh>
    <rPh sb="11" eb="13">
      <t>ナイカ</t>
    </rPh>
    <phoneticPr fontId="2"/>
  </si>
  <si>
    <t>東京都大田区北嶺町11-8
小宮ビル</t>
    <rPh sb="0" eb="2">
      <t>トウキョウ</t>
    </rPh>
    <rPh sb="2" eb="3">
      <t>ト</t>
    </rPh>
    <rPh sb="3" eb="6">
      <t>オオタク</t>
    </rPh>
    <rPh sb="6" eb="7">
      <t>キタ</t>
    </rPh>
    <rPh sb="7" eb="8">
      <t>ミネ</t>
    </rPh>
    <rPh sb="8" eb="9">
      <t>マチ</t>
    </rPh>
    <rPh sb="14" eb="16">
      <t>コミヤ</t>
    </rPh>
    <phoneticPr fontId="2"/>
  </si>
  <si>
    <t>03-6421-8996</t>
    <phoneticPr fontId="2"/>
  </si>
  <si>
    <t>久が原エキマエ内科クリニック</t>
    <rPh sb="0" eb="1">
      <t>ク</t>
    </rPh>
    <phoneticPr fontId="2"/>
  </si>
  <si>
    <t>145-0074</t>
    <phoneticPr fontId="2"/>
  </si>
  <si>
    <t>東京都大田区東嶺町30-12　　　　　　　　　　　ウェルシア薬局2階</t>
    <rPh sb="0" eb="3">
      <t>トウキョウト</t>
    </rPh>
    <rPh sb="3" eb="6">
      <t>オオタク</t>
    </rPh>
    <rPh sb="6" eb="9">
      <t>ヒガシミネマチ</t>
    </rPh>
    <rPh sb="30" eb="32">
      <t>ヤッキョク</t>
    </rPh>
    <rPh sb="33" eb="34">
      <t>カイ</t>
    </rPh>
    <phoneticPr fontId="2"/>
  </si>
  <si>
    <t>03-3758-8755</t>
    <phoneticPr fontId="2"/>
  </si>
  <si>
    <t>東京田園調布駅前呼吸器内科・内科クリニック</t>
    <rPh sb="0" eb="2">
      <t>トウキョウ</t>
    </rPh>
    <rPh sb="2" eb="6">
      <t>デンエンチョウフ</t>
    </rPh>
    <rPh sb="6" eb="13">
      <t>エキマエコキュウキナイカ</t>
    </rPh>
    <rPh sb="14" eb="16">
      <t>ナイカ</t>
    </rPh>
    <phoneticPr fontId="2"/>
  </si>
  <si>
    <t>145-0071</t>
    <phoneticPr fontId="2"/>
  </si>
  <si>
    <t>東京都大田区田園調布2-49-15</t>
    <rPh sb="0" eb="6">
      <t>トウキョウトオオタク</t>
    </rPh>
    <rPh sb="6" eb="10">
      <t>デンエンチョウフ</t>
    </rPh>
    <phoneticPr fontId="2"/>
  </si>
  <si>
    <t>03-6459-7318</t>
    <phoneticPr fontId="2"/>
  </si>
  <si>
    <t>東京都大田区東嶺町19-7</t>
    <phoneticPr fontId="2"/>
  </si>
  <si>
    <t>東京都大田区東嶺町30-15</t>
    <phoneticPr fontId="2"/>
  </si>
  <si>
    <t>東京都大田区東嶺町41-23</t>
    <phoneticPr fontId="2"/>
  </si>
  <si>
    <t>東京都大田区北嶺町2-6</t>
    <phoneticPr fontId="2"/>
  </si>
  <si>
    <t>東京都大田区北嶺町3-27</t>
    <phoneticPr fontId="2"/>
  </si>
  <si>
    <t>東京都大田区北嶺町11-8　　　　　　　　　第2田ノ原屋ビル3階</t>
    <rPh sb="0" eb="3">
      <t>トウキョウト</t>
    </rPh>
    <rPh sb="3" eb="6">
      <t>オオタク</t>
    </rPh>
    <rPh sb="6" eb="7">
      <t>キタ</t>
    </rPh>
    <rPh sb="7" eb="9">
      <t>ミネマチ</t>
    </rPh>
    <rPh sb="22" eb="23">
      <t>ダイ</t>
    </rPh>
    <rPh sb="24" eb="25">
      <t>タ</t>
    </rPh>
    <rPh sb="26" eb="27">
      <t>ハラ</t>
    </rPh>
    <rPh sb="27" eb="28">
      <t>ヤ</t>
    </rPh>
    <rPh sb="31" eb="32">
      <t>カイ</t>
    </rPh>
    <phoneticPr fontId="7"/>
  </si>
  <si>
    <t>東京都大田区北嶺町30-13</t>
    <phoneticPr fontId="2"/>
  </si>
  <si>
    <t>東京都大田区北嶺町37-29
FLOW PLACE TOKYO　2F</t>
    <rPh sb="0" eb="3">
      <t>トウキョウト</t>
    </rPh>
    <rPh sb="3" eb="6">
      <t>オオタク</t>
    </rPh>
    <rPh sb="6" eb="7">
      <t>キタ</t>
    </rPh>
    <rPh sb="7" eb="9">
      <t>ミネマチ</t>
    </rPh>
    <phoneticPr fontId="7"/>
  </si>
  <si>
    <t>東京都大田区田園調布南22-10
光機舎ビル1F</t>
    <phoneticPr fontId="2"/>
  </si>
  <si>
    <t>東京都大田区田園調布本町2-4</t>
    <rPh sb="0" eb="3">
      <t>トウキョウト</t>
    </rPh>
    <rPh sb="3" eb="6">
      <t>オオタク</t>
    </rPh>
    <rPh sb="6" eb="12">
      <t>デンエンチョウフホンチョウ</t>
    </rPh>
    <phoneticPr fontId="2"/>
  </si>
  <si>
    <t>東京都大田区田園調布本町10-6</t>
    <phoneticPr fontId="2"/>
  </si>
  <si>
    <t>東京都大田区田園調布本町40-12
コンド田園調布201</t>
    <rPh sb="6" eb="7">
      <t>デン</t>
    </rPh>
    <phoneticPr fontId="7"/>
  </si>
  <si>
    <t>東京都大田区田園調布2-56-10</t>
    <phoneticPr fontId="2"/>
  </si>
  <si>
    <t>東京都大田区田園調布2-62-5
東急ｽｸｴｱｶﾞｰﾃﾞﾝｻｲﾄ南館2F</t>
    <phoneticPr fontId="2"/>
  </si>
  <si>
    <t>東京都大田区田園調布5-36-3</t>
    <phoneticPr fontId="2"/>
  </si>
  <si>
    <t>東京都大田区雪谷大塚町19-14</t>
    <phoneticPr fontId="2"/>
  </si>
  <si>
    <t>東京都大田区鵜の木2-16-10</t>
    <phoneticPr fontId="2"/>
  </si>
  <si>
    <t>東京都大田区鵜の木2-22-1</t>
    <phoneticPr fontId="2"/>
  </si>
  <si>
    <t>東京都大田区鵜の木3-6-2</t>
    <phoneticPr fontId="2"/>
  </si>
  <si>
    <t>東京都大田区鵜の木3-13-10</t>
    <phoneticPr fontId="2"/>
  </si>
  <si>
    <t>東京都大田区千鳥1-2-17</t>
    <rPh sb="6" eb="8">
      <t>チドリ</t>
    </rPh>
    <phoneticPr fontId="2"/>
  </si>
  <si>
    <t>東京都大田区千鳥1-5-3
川上ビル1F</t>
    <rPh sb="6" eb="8">
      <t>チドリ</t>
    </rPh>
    <rPh sb="14" eb="16">
      <t>カワカミ</t>
    </rPh>
    <phoneticPr fontId="7"/>
  </si>
  <si>
    <t>東京都大田区千鳥1-19-10</t>
    <phoneticPr fontId="2"/>
  </si>
  <si>
    <t>東京都大田区千鳥2-14-3</t>
    <phoneticPr fontId="2"/>
  </si>
  <si>
    <t>東京都大田区南久が原2-26-10</t>
    <phoneticPr fontId="2"/>
  </si>
  <si>
    <t>東京都大田区久が原5-14-14
ライオンズプラザ久が原1F</t>
    <rPh sb="6" eb="7">
      <t>ク</t>
    </rPh>
    <rPh sb="8" eb="9">
      <t>ハラ</t>
    </rPh>
    <rPh sb="25" eb="26">
      <t>ク</t>
    </rPh>
    <rPh sb="27" eb="28">
      <t>ハラ</t>
    </rPh>
    <phoneticPr fontId="2"/>
  </si>
  <si>
    <t>東京都大田区南千束1-1-6
南千束山本ビル2F</t>
    <phoneticPr fontId="2"/>
  </si>
  <si>
    <t>東京都大田区南千束2-17-2</t>
    <phoneticPr fontId="2"/>
  </si>
  <si>
    <t>東京都大田区南千束3-19-18</t>
    <phoneticPr fontId="2"/>
  </si>
  <si>
    <t>東京都大田区北千束1-44-1
リバーレプラザ大岡山　1F</t>
    <rPh sb="0" eb="3">
      <t>トウキョウト</t>
    </rPh>
    <rPh sb="3" eb="6">
      <t>オオタク</t>
    </rPh>
    <rPh sb="6" eb="9">
      <t>キタセンゾク</t>
    </rPh>
    <rPh sb="23" eb="26">
      <t>オオオカヤマ</t>
    </rPh>
    <phoneticPr fontId="7"/>
  </si>
  <si>
    <t>東京都大田区北千束2-15-2</t>
    <phoneticPr fontId="2"/>
  </si>
  <si>
    <t>東京都大田区北千束2-48-9</t>
    <phoneticPr fontId="2"/>
  </si>
  <si>
    <t>東京都大田区北千束3-17-10</t>
    <phoneticPr fontId="2"/>
  </si>
  <si>
    <t>東京都大田区北千束3-28-6</t>
    <phoneticPr fontId="2"/>
  </si>
  <si>
    <t>東京都大田区北千束3-33-3</t>
    <phoneticPr fontId="2"/>
  </si>
  <si>
    <t>東京都大田区仲池上1-10-3-201</t>
    <phoneticPr fontId="2"/>
  </si>
  <si>
    <t>東京都大田区仲池上1-31-13</t>
    <phoneticPr fontId="2"/>
  </si>
  <si>
    <t>東京都大田区東雪谷2-17-1</t>
    <phoneticPr fontId="2"/>
  </si>
  <si>
    <t>東京都大田区東雪谷2-25-12</t>
    <rPh sb="0" eb="3">
      <t>トウキョウト</t>
    </rPh>
    <rPh sb="3" eb="6">
      <t>オオタク</t>
    </rPh>
    <rPh sb="6" eb="9">
      <t>ヒガシユキガヤ</t>
    </rPh>
    <phoneticPr fontId="7"/>
  </si>
  <si>
    <t>東京都大田区東雪谷3-4-2</t>
    <phoneticPr fontId="2"/>
  </si>
  <si>
    <t>東京都大田区東雪谷3-18-11
サカイビル1F</t>
    <phoneticPr fontId="2"/>
  </si>
  <si>
    <t>東京都大田区東雪谷5-27-13</t>
    <phoneticPr fontId="2"/>
  </si>
  <si>
    <t>東京都大田区南雪谷2-9-10</t>
    <phoneticPr fontId="2"/>
  </si>
  <si>
    <t>東京都大田区南雪谷2-10-2</t>
    <phoneticPr fontId="2"/>
  </si>
  <si>
    <t>東京都大田区南雪谷5-7-11</t>
    <phoneticPr fontId="2"/>
  </si>
  <si>
    <t>東京都大田区南雪谷5-11-7</t>
    <phoneticPr fontId="2"/>
  </si>
  <si>
    <t>東京都大田区上池台1-11-6</t>
    <phoneticPr fontId="2"/>
  </si>
  <si>
    <t>東京都大田区上池台1-40-3</t>
    <phoneticPr fontId="2"/>
  </si>
  <si>
    <t>東京都大田区上池台2-4-17-2F</t>
    <phoneticPr fontId="2"/>
  </si>
  <si>
    <t>東京都大田区田園調布1-1-17
ステラート田園調布 1F</t>
    <phoneticPr fontId="2"/>
  </si>
  <si>
    <t>東京都大田区田園調布2-41-2
ＮＴＴ田園調布ビル1F</t>
    <rPh sb="0" eb="2">
      <t>トウキョウ</t>
    </rPh>
    <rPh sb="2" eb="3">
      <t>ト</t>
    </rPh>
    <rPh sb="3" eb="6">
      <t>オオタク</t>
    </rPh>
    <rPh sb="6" eb="10">
      <t>デンエンチョウフ</t>
    </rPh>
    <rPh sb="20" eb="24">
      <t>デンエンチョウフ</t>
    </rPh>
    <phoneticPr fontId="2"/>
  </si>
  <si>
    <t>東京都大田区鵜の木2-7-5-1F</t>
    <phoneticPr fontId="2"/>
  </si>
  <si>
    <t>東京都大田区南久が原2-5-21 1F</t>
    <phoneticPr fontId="2"/>
  </si>
  <si>
    <t>東京都大田区久が原2-12-10
ウィステリア久が原1F</t>
    <phoneticPr fontId="2"/>
  </si>
  <si>
    <t>東京都大田区久が原3-36-13
久が原クリニックビル1F</t>
    <phoneticPr fontId="2"/>
  </si>
  <si>
    <t>東京都大田区南雪谷2-2-13
ウィズフジマサビル3F</t>
    <phoneticPr fontId="2"/>
  </si>
  <si>
    <t>東京都大田区上池台2-13-2</t>
    <phoneticPr fontId="2"/>
  </si>
  <si>
    <t>東京都大田区上池台2-23-11</t>
    <phoneticPr fontId="2"/>
  </si>
  <si>
    <t>東京都大田区上池台2-32-7</t>
    <phoneticPr fontId="2"/>
  </si>
  <si>
    <t>東京都大田区上池台3-16-2</t>
    <phoneticPr fontId="2"/>
  </si>
  <si>
    <t>東京都大田区上池台4-6-5</t>
    <phoneticPr fontId="2"/>
  </si>
  <si>
    <t>東京都大田区上池台4-21-7 2F</t>
    <phoneticPr fontId="2"/>
  </si>
  <si>
    <t>東京都大田区上池台5-16-5</t>
    <rPh sb="0" eb="3">
      <t>トウキョウト</t>
    </rPh>
    <rPh sb="3" eb="6">
      <t>オオタク</t>
    </rPh>
    <rPh sb="6" eb="9">
      <t>カミイケダイ</t>
    </rPh>
    <phoneticPr fontId="2"/>
  </si>
  <si>
    <t>T9810982966604</t>
    <phoneticPr fontId="2"/>
  </si>
  <si>
    <t>T6011405000157</t>
    <phoneticPr fontId="2"/>
  </si>
  <si>
    <t>T3810983597487</t>
    <phoneticPr fontId="2"/>
  </si>
  <si>
    <t>T9810329171604</t>
    <phoneticPr fontId="2"/>
  </si>
  <si>
    <t>T6810608287149</t>
    <phoneticPr fontId="2"/>
  </si>
  <si>
    <t>T9810870060017</t>
    <phoneticPr fontId="2"/>
  </si>
  <si>
    <t>T8810774161589</t>
    <phoneticPr fontId="2"/>
  </si>
  <si>
    <t>T6810583598676</t>
    <phoneticPr fontId="2"/>
  </si>
  <si>
    <t>T5010805000651</t>
    <phoneticPr fontId="2"/>
  </si>
  <si>
    <t>T3810248521753</t>
    <phoneticPr fontId="2"/>
  </si>
  <si>
    <t>T4810370474118</t>
    <phoneticPr fontId="2"/>
  </si>
  <si>
    <t>T7810403746209</t>
    <phoneticPr fontId="2"/>
  </si>
  <si>
    <t>T5010805002400</t>
    <phoneticPr fontId="2"/>
  </si>
  <si>
    <t>T2010805000621</t>
    <phoneticPr fontId="2"/>
  </si>
  <si>
    <t>T6010805000659</t>
    <phoneticPr fontId="2"/>
  </si>
  <si>
    <t>T7010805000625</t>
    <phoneticPr fontId="2"/>
  </si>
  <si>
    <t>T7010805000633</t>
    <phoneticPr fontId="2"/>
  </si>
  <si>
    <t>T9810183958327</t>
    <phoneticPr fontId="2"/>
  </si>
  <si>
    <t>T3810650130284</t>
    <phoneticPr fontId="2"/>
  </si>
  <si>
    <t>T3010805001271</t>
    <phoneticPr fontId="2"/>
  </si>
  <si>
    <t>T8010805002447</t>
    <phoneticPr fontId="2"/>
  </si>
  <si>
    <t>T6010805001467</t>
    <phoneticPr fontId="2"/>
  </si>
  <si>
    <t>T6010805002738</t>
    <phoneticPr fontId="2"/>
  </si>
  <si>
    <t>T7810669969963</t>
    <phoneticPr fontId="2"/>
  </si>
  <si>
    <t>T7010805000641</t>
    <phoneticPr fontId="2"/>
  </si>
  <si>
    <t>T2810121983369</t>
    <phoneticPr fontId="2"/>
  </si>
  <si>
    <t>T2290005001525</t>
    <phoneticPr fontId="2"/>
  </si>
  <si>
    <t>T3810330751524</t>
    <phoneticPr fontId="2"/>
  </si>
  <si>
    <t>T1010805002239</t>
    <phoneticPr fontId="2"/>
  </si>
  <si>
    <t>T1010805000671</t>
    <phoneticPr fontId="2"/>
  </si>
  <si>
    <t>T2010805001462</t>
    <phoneticPr fontId="2"/>
  </si>
  <si>
    <t>T4020005009171</t>
    <phoneticPr fontId="2"/>
  </si>
  <si>
    <t>T8810951532125</t>
    <phoneticPr fontId="2"/>
  </si>
  <si>
    <t>T2810642922549</t>
    <phoneticPr fontId="2"/>
  </si>
  <si>
    <t>T2810398939358</t>
    <phoneticPr fontId="2"/>
  </si>
  <si>
    <t>T7010805002547</t>
    <phoneticPr fontId="2"/>
  </si>
  <si>
    <t>松尾医院</t>
    <phoneticPr fontId="2"/>
  </si>
  <si>
    <t>○：実施しています　
△：他院に委託しています
空欄：実施していません
ア：眼底検査をアナログで実施しています
デ：眼底検査をデジタルで実施しています</t>
    <rPh sb="58" eb="60">
      <t>ガンテイ</t>
    </rPh>
    <phoneticPr fontId="2"/>
  </si>
  <si>
    <t>○ﾃﾞ</t>
    <phoneticPr fontId="2"/>
  </si>
  <si>
    <t>○ｱ</t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</si>
  <si>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</si>
  <si>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おだやか診療所</t>
    <phoneticPr fontId="2"/>
  </si>
  <si>
    <t>東京都大田区上池台5-10-7</t>
    <phoneticPr fontId="2"/>
  </si>
  <si>
    <t>145-0067</t>
    <phoneticPr fontId="2"/>
  </si>
  <si>
    <t>東京都大田区雪谷大塚町10-1
デュオステージ雪が谷大塚1階</t>
    <rPh sb="8" eb="10">
      <t>オオツカ</t>
    </rPh>
    <rPh sb="10" eb="11">
      <t>マチ</t>
    </rPh>
    <rPh sb="23" eb="24">
      <t>ユキ</t>
    </rPh>
    <rPh sb="25" eb="28">
      <t>ヤオオツカ</t>
    </rPh>
    <rPh sb="29" eb="30">
      <t>カイ</t>
    </rPh>
    <phoneticPr fontId="2"/>
  </si>
  <si>
    <t>ゆきがや泌尿器クリニック</t>
    <rPh sb="4" eb="7">
      <t>ヒニョウキ</t>
    </rPh>
    <phoneticPr fontId="2"/>
  </si>
  <si>
    <t>145-0065</t>
    <phoneticPr fontId="2"/>
  </si>
  <si>
    <t>東京都大田区東雪谷2-23-10</t>
    <rPh sb="0" eb="6">
      <t>トウキョウトオオタク</t>
    </rPh>
    <rPh sb="6" eb="9">
      <t>ヒガシユキガヤ</t>
    </rPh>
    <phoneticPr fontId="2"/>
  </si>
  <si>
    <t>03-6451-7622</t>
    <phoneticPr fontId="2"/>
  </si>
  <si>
    <t>○</t>
    <phoneticPr fontId="2"/>
  </si>
  <si>
    <t>登録番号
（適格請求書発行事業者）</t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</si>
  <si>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T1010805003006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</si>
</sst>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\T#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7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zoomScaleNormal="100" zoomScaleSheetLayoutView="55" workbookViewId="0"/>
  </sheetViews>
  <sheetFormatPr defaultRowHeight="13.5" x14ac:dyDescent="0.15"/>
  <cols>
    <col min="1" max="1" width="17.625" style="1" customWidth="1"/>
    <col min="2" max="2" width="37.5" style="1" customWidth="1"/>
    <col min="3" max="3" width="12.5" style="8" customWidth="1"/>
    <col min="4" max="4" width="40.625" style="1" customWidth="1"/>
    <col min="5" max="5" width="18.25" style="1" customWidth="1"/>
    <col min="6" max="15" width="6.375" style="1" customWidth="1"/>
    <col min="16" max="16" width="20.625" style="19" hidden="1" customWidth="1"/>
    <col min="17" max="18" width="21.625" style="1" hidden="1" customWidth="1"/>
    <col min="19" max="19" width="6.375" style="1" customWidth="1"/>
    <col min="20" max="16384" width="9" style="1"/>
  </cols>
  <sheetData>
    <row r="1" spans="1:19" s="2" customFormat="1" ht="42" customHeight="1" x14ac:dyDescent="0.15">
      <c r="A1" s="18"/>
      <c r="B1" s="3"/>
      <c r="C1" s="30" t="s">
        <v>23</v>
      </c>
      <c r="D1" s="30"/>
      <c r="E1" s="30"/>
      <c r="F1" s="9"/>
      <c r="G1" s="9"/>
      <c r="H1" s="9"/>
      <c r="I1" s="9"/>
      <c r="J1" s="33" t="s">
        <v>288</v>
      </c>
      <c r="K1" s="33"/>
      <c r="L1" s="33"/>
      <c r="M1" s="33"/>
      <c r="N1" s="33"/>
      <c r="O1" s="33"/>
      <c r="P1" s="33"/>
      <c r="Q1" s="33"/>
      <c r="R1" s="33"/>
      <c r="S1" s="33"/>
    </row>
    <row r="2" spans="1:19" s="2" customFormat="1" ht="42" customHeight="1" x14ac:dyDescent="0.15">
      <c r="A2" s="5"/>
      <c r="B2" s="3"/>
      <c r="C2" s="5"/>
      <c r="D2" s="4"/>
      <c r="E2" s="5"/>
      <c r="F2" s="4"/>
      <c r="G2" s="4"/>
      <c r="H2" s="4"/>
      <c r="I2" s="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" customFormat="1" ht="21.75" customHeight="1" x14ac:dyDescent="0.15">
      <c r="A3" s="31" t="s">
        <v>18</v>
      </c>
      <c r="B3" s="32" t="s">
        <v>2</v>
      </c>
      <c r="C3" s="31" t="s">
        <v>19</v>
      </c>
      <c r="D3" s="31" t="s">
        <v>15</v>
      </c>
      <c r="E3" s="31" t="s">
        <v>20</v>
      </c>
      <c r="F3" s="32" t="s">
        <v>14</v>
      </c>
      <c r="G3" s="32"/>
      <c r="H3" s="32"/>
      <c r="I3" s="32"/>
      <c r="J3" s="32"/>
      <c r="K3" s="32"/>
      <c r="L3" s="32"/>
      <c r="M3" s="32"/>
      <c r="N3" s="32"/>
      <c r="O3" s="32"/>
      <c r="P3" s="36" t="s">
        <v>301</v>
      </c>
      <c r="Q3" s="31" t="s">
        <v>21</v>
      </c>
      <c r="R3" s="31" t="s">
        <v>22</v>
      </c>
      <c r="S3" s="35" t="s">
        <v>291</v>
      </c>
    </row>
    <row r="4" spans="1:19" s="2" customFormat="1" ht="29.25" customHeight="1" x14ac:dyDescent="0.15">
      <c r="A4" s="31"/>
      <c r="B4" s="32"/>
      <c r="C4" s="32"/>
      <c r="D4" s="31"/>
      <c r="E4" s="31"/>
      <c r="F4" s="31" t="s">
        <v>3</v>
      </c>
      <c r="G4" s="31"/>
      <c r="H4" s="31"/>
      <c r="I4" s="31"/>
      <c r="J4" s="31"/>
      <c r="K4" s="31"/>
      <c r="L4" s="31" t="s">
        <v>4</v>
      </c>
      <c r="M4" s="31"/>
      <c r="N4" s="31"/>
      <c r="O4" s="31" t="s">
        <v>5</v>
      </c>
      <c r="P4" s="36"/>
      <c r="Q4" s="31"/>
      <c r="R4" s="31"/>
      <c r="S4" s="35"/>
    </row>
    <row r="5" spans="1:19" s="2" customFormat="1" ht="15" customHeight="1" x14ac:dyDescent="0.15">
      <c r="A5" s="31"/>
      <c r="B5" s="32"/>
      <c r="C5" s="32"/>
      <c r="D5" s="31"/>
      <c r="E5" s="31"/>
      <c r="F5" s="31" t="s">
        <v>6</v>
      </c>
      <c r="G5" s="31"/>
      <c r="H5" s="31" t="s">
        <v>16</v>
      </c>
      <c r="I5" s="31"/>
      <c r="J5" s="31"/>
      <c r="K5" s="31"/>
      <c r="L5" s="31" t="s">
        <v>17</v>
      </c>
      <c r="M5" s="31" t="s">
        <v>7</v>
      </c>
      <c r="N5" s="31" t="s">
        <v>8</v>
      </c>
      <c r="O5" s="31"/>
      <c r="P5" s="36"/>
      <c r="Q5" s="31"/>
      <c r="R5" s="31"/>
      <c r="S5" s="35"/>
    </row>
    <row r="6" spans="1:19" s="2" customFormat="1" ht="54" customHeight="1" x14ac:dyDescent="0.15">
      <c r="A6" s="31"/>
      <c r="B6" s="32"/>
      <c r="C6" s="32"/>
      <c r="D6" s="31"/>
      <c r="E6" s="31"/>
      <c r="F6" s="27" t="s">
        <v>9</v>
      </c>
      <c r="G6" s="27" t="s">
        <v>10</v>
      </c>
      <c r="H6" s="27" t="s">
        <v>11</v>
      </c>
      <c r="I6" s="27" t="s">
        <v>12</v>
      </c>
      <c r="J6" s="27" t="s">
        <v>13</v>
      </c>
      <c r="K6" s="27" t="s">
        <v>24</v>
      </c>
      <c r="L6" s="31"/>
      <c r="M6" s="31"/>
      <c r="N6" s="31"/>
      <c r="O6" s="31"/>
      <c r="P6" s="36"/>
      <c r="Q6" s="31"/>
      <c r="R6" s="31"/>
      <c r="S6" s="35"/>
    </row>
    <row r="7" spans="1:19" s="7" customFormat="1" ht="39.75" customHeight="1" x14ac:dyDescent="0.15">
      <c r="A7" s="11">
        <v>1311133412</v>
      </c>
      <c r="B7" s="13" t="s">
        <v>287</v>
      </c>
      <c r="C7" s="11" t="s">
        <v>26</v>
      </c>
      <c r="D7" s="13" t="s">
        <v>188</v>
      </c>
      <c r="E7" s="11" t="s">
        <v>27</v>
      </c>
      <c r="F7" s="11"/>
      <c r="G7" s="11" t="s">
        <v>25</v>
      </c>
      <c r="H7" s="11" t="s">
        <v>0</v>
      </c>
      <c r="I7" s="11" t="s">
        <v>0</v>
      </c>
      <c r="J7" s="11" t="s">
        <v>28</v>
      </c>
      <c r="K7" s="11" t="s">
        <v>0</v>
      </c>
      <c r="L7" s="27"/>
      <c r="M7" s="27"/>
      <c r="N7" s="27"/>
      <c r="O7" s="27"/>
      <c r="P7" s="14" t="s">
        <v>275</v>
      </c>
      <c r="Q7" s="10">
        <v>45200</v>
      </c>
      <c r="R7" s="10"/>
      <c r="S7" s="28" t="s">
        <v>1</v>
      </c>
    </row>
    <row r="8" spans="1:19" s="7" customFormat="1" ht="39.75" customHeight="1" x14ac:dyDescent="0.15">
      <c r="A8" s="11">
        <v>1315623632</v>
      </c>
      <c r="B8" s="13" t="s">
        <v>180</v>
      </c>
      <c r="C8" s="11" t="s">
        <v>181</v>
      </c>
      <c r="D8" s="13" t="s">
        <v>182</v>
      </c>
      <c r="E8" s="11" t="s">
        <v>183</v>
      </c>
      <c r="F8" s="11"/>
      <c r="G8" s="11" t="s">
        <v>0</v>
      </c>
      <c r="H8" s="11" t="s">
        <v>0</v>
      </c>
      <c r="I8" s="11" t="s">
        <v>0</v>
      </c>
      <c r="J8" s="11" t="s">
        <v>28</v>
      </c>
      <c r="K8" s="11" t="s">
        <v>0</v>
      </c>
      <c r="L8" s="27"/>
      <c r="M8" s="27"/>
      <c r="N8" s="27"/>
      <c r="O8" s="27"/>
      <c r="P8" s="29">
        <v>7010805002968</v>
      </c>
      <c r="Q8" s="10">
        <v>45455</v>
      </c>
      <c r="R8" s="10"/>
      <c r="S8" s="28" t="s">
        <v>1</v>
      </c>
    </row>
    <row r="9" spans="1:19" s="7" customFormat="1" ht="39.75" customHeight="1" x14ac:dyDescent="0.15">
      <c r="A9" s="11">
        <v>1311137801</v>
      </c>
      <c r="B9" s="13" t="s">
        <v>29</v>
      </c>
      <c r="C9" s="11" t="s">
        <v>26</v>
      </c>
      <c r="D9" s="13" t="s">
        <v>189</v>
      </c>
      <c r="E9" s="11" t="s">
        <v>30</v>
      </c>
      <c r="F9" s="11"/>
      <c r="G9" s="11" t="s">
        <v>0</v>
      </c>
      <c r="H9" s="11" t="s">
        <v>0</v>
      </c>
      <c r="I9" s="11" t="s">
        <v>0</v>
      </c>
      <c r="J9" s="11" t="s">
        <v>28</v>
      </c>
      <c r="K9" s="11" t="s">
        <v>0</v>
      </c>
      <c r="L9" s="27"/>
      <c r="M9" s="27"/>
      <c r="N9" s="27"/>
      <c r="O9" s="27"/>
      <c r="P9" s="29">
        <v>8810494462960</v>
      </c>
      <c r="Q9" s="10">
        <v>45623</v>
      </c>
      <c r="R9" s="10"/>
      <c r="S9" s="28" t="s">
        <v>1</v>
      </c>
    </row>
    <row r="10" spans="1:19" s="7" customFormat="1" ht="39.75" customHeight="1" x14ac:dyDescent="0.15">
      <c r="A10" s="11">
        <v>1315620299</v>
      </c>
      <c r="B10" s="13" t="s">
        <v>31</v>
      </c>
      <c r="C10" s="11" t="s">
        <v>26</v>
      </c>
      <c r="D10" s="13" t="s">
        <v>190</v>
      </c>
      <c r="E10" s="11" t="s">
        <v>32</v>
      </c>
      <c r="F10" s="11"/>
      <c r="G10" s="11" t="s">
        <v>0</v>
      </c>
      <c r="H10" s="11" t="s">
        <v>0</v>
      </c>
      <c r="I10" s="11" t="s">
        <v>0</v>
      </c>
      <c r="J10" s="11" t="s">
        <v>28</v>
      </c>
      <c r="K10" s="11" t="s">
        <v>0</v>
      </c>
      <c r="L10" s="27"/>
      <c r="M10" s="27"/>
      <c r="N10" s="27"/>
      <c r="O10" s="27"/>
      <c r="P10" s="14" t="s">
        <v>257</v>
      </c>
      <c r="Q10" s="10">
        <v>45200</v>
      </c>
      <c r="R10" s="10"/>
      <c r="S10" s="28" t="s">
        <v>1</v>
      </c>
    </row>
    <row r="11" spans="1:19" s="7" customFormat="1" ht="39.75" customHeight="1" x14ac:dyDescent="0.15">
      <c r="A11" s="11">
        <v>1311139187</v>
      </c>
      <c r="B11" s="13" t="s">
        <v>33</v>
      </c>
      <c r="C11" s="11" t="s">
        <v>34</v>
      </c>
      <c r="D11" s="13" t="s">
        <v>191</v>
      </c>
      <c r="E11" s="11" t="s">
        <v>35</v>
      </c>
      <c r="F11" s="11"/>
      <c r="G11" s="11" t="s">
        <v>0</v>
      </c>
      <c r="H11" s="11" t="s">
        <v>0</v>
      </c>
      <c r="I11" s="11" t="s">
        <v>0</v>
      </c>
      <c r="J11" s="11" t="s">
        <v>28</v>
      </c>
      <c r="K11" s="11" t="s">
        <v>0</v>
      </c>
      <c r="L11" s="27"/>
      <c r="M11" s="27"/>
      <c r="N11" s="27"/>
      <c r="O11" s="27"/>
      <c r="P11" s="14"/>
      <c r="Q11" s="10"/>
      <c r="R11" s="10"/>
      <c r="S11" s="28" t="s">
        <v>1</v>
      </c>
    </row>
    <row r="12" spans="1:19" s="7" customFormat="1" ht="39.75" customHeight="1" x14ac:dyDescent="0.15">
      <c r="A12" s="11">
        <v>1311137702</v>
      </c>
      <c r="B12" s="13" t="s">
        <v>36</v>
      </c>
      <c r="C12" s="11" t="s">
        <v>34</v>
      </c>
      <c r="D12" s="13" t="s">
        <v>192</v>
      </c>
      <c r="E12" s="11" t="s">
        <v>37</v>
      </c>
      <c r="F12" s="11"/>
      <c r="G12" s="11" t="s">
        <v>0</v>
      </c>
      <c r="H12" s="11" t="s">
        <v>0</v>
      </c>
      <c r="I12" s="11" t="s">
        <v>0</v>
      </c>
      <c r="J12" s="11" t="s">
        <v>28</v>
      </c>
      <c r="K12" s="11" t="s">
        <v>0</v>
      </c>
      <c r="L12" s="27"/>
      <c r="M12" s="27"/>
      <c r="N12" s="27"/>
      <c r="O12" s="27"/>
      <c r="P12" s="14"/>
      <c r="Q12" s="10"/>
      <c r="R12" s="10"/>
      <c r="S12" s="28" t="s">
        <v>1</v>
      </c>
    </row>
    <row r="13" spans="1:19" s="7" customFormat="1" ht="39.75" customHeight="1" x14ac:dyDescent="0.15">
      <c r="A13" s="11">
        <v>1315623103</v>
      </c>
      <c r="B13" s="13" t="s">
        <v>38</v>
      </c>
      <c r="C13" s="11" t="s">
        <v>39</v>
      </c>
      <c r="D13" s="13" t="s">
        <v>193</v>
      </c>
      <c r="E13" s="11" t="s">
        <v>40</v>
      </c>
      <c r="F13" s="11"/>
      <c r="G13" s="11" t="s">
        <v>0</v>
      </c>
      <c r="H13" s="11" t="s">
        <v>0</v>
      </c>
      <c r="I13" s="11" t="s">
        <v>0</v>
      </c>
      <c r="J13" s="11" t="s">
        <v>28</v>
      </c>
      <c r="K13" s="11" t="s">
        <v>0</v>
      </c>
      <c r="L13" s="27"/>
      <c r="M13" s="27"/>
      <c r="N13" s="27"/>
      <c r="O13" s="27"/>
      <c r="P13" s="14" t="s">
        <v>283</v>
      </c>
      <c r="Q13" s="10">
        <v>45292</v>
      </c>
      <c r="R13" s="10"/>
      <c r="S13" s="28" t="s">
        <v>1</v>
      </c>
    </row>
    <row r="14" spans="1:19" s="7" customFormat="1" ht="39.75" customHeight="1" x14ac:dyDescent="0.15">
      <c r="A14" s="12">
        <v>1315623608</v>
      </c>
      <c r="B14" s="13" t="s">
        <v>177</v>
      </c>
      <c r="C14" s="12" t="s">
        <v>39</v>
      </c>
      <c r="D14" s="13" t="s">
        <v>178</v>
      </c>
      <c r="E14" s="12" t="s">
        <v>179</v>
      </c>
      <c r="F14" s="12"/>
      <c r="G14" s="11" t="s">
        <v>0</v>
      </c>
      <c r="H14" s="11" t="s">
        <v>0</v>
      </c>
      <c r="I14" s="11" t="s">
        <v>0</v>
      </c>
      <c r="J14" s="11" t="s">
        <v>28</v>
      </c>
      <c r="K14" s="11" t="s">
        <v>0</v>
      </c>
      <c r="L14" s="27"/>
      <c r="M14" s="27"/>
      <c r="N14" s="27"/>
      <c r="O14" s="27"/>
      <c r="P14" s="14" t="s">
        <v>282</v>
      </c>
      <c r="Q14" s="10">
        <v>45200</v>
      </c>
      <c r="R14" s="10"/>
      <c r="S14" s="28" t="s">
        <v>1</v>
      </c>
    </row>
    <row r="15" spans="1:19" s="7" customFormat="1" ht="39.75" customHeight="1" x14ac:dyDescent="0.15">
      <c r="A15" s="11">
        <v>1311139120</v>
      </c>
      <c r="B15" s="13" t="s">
        <v>41</v>
      </c>
      <c r="C15" s="11" t="s">
        <v>34</v>
      </c>
      <c r="D15" s="13" t="s">
        <v>194</v>
      </c>
      <c r="E15" s="11" t="s">
        <v>42</v>
      </c>
      <c r="F15" s="11"/>
      <c r="G15" s="11" t="s">
        <v>0</v>
      </c>
      <c r="H15" s="11" t="s">
        <v>0</v>
      </c>
      <c r="I15" s="11" t="s">
        <v>0</v>
      </c>
      <c r="J15" s="11" t="s">
        <v>28</v>
      </c>
      <c r="K15" s="11" t="s">
        <v>0</v>
      </c>
      <c r="L15" s="27"/>
      <c r="M15" s="27"/>
      <c r="N15" s="27"/>
      <c r="O15" s="27"/>
      <c r="P15" s="14"/>
      <c r="Q15" s="10"/>
      <c r="R15" s="10"/>
      <c r="S15" s="28" t="s">
        <v>1</v>
      </c>
    </row>
    <row r="16" spans="1:19" s="7" customFormat="1" ht="39.75" customHeight="1" x14ac:dyDescent="0.15">
      <c r="A16" s="11">
        <v>1315621883</v>
      </c>
      <c r="B16" s="13" t="s">
        <v>43</v>
      </c>
      <c r="C16" s="11" t="s">
        <v>34</v>
      </c>
      <c r="D16" s="13" t="s">
        <v>195</v>
      </c>
      <c r="E16" s="11" t="s">
        <v>44</v>
      </c>
      <c r="F16" s="11"/>
      <c r="G16" s="11" t="s">
        <v>0</v>
      </c>
      <c r="H16" s="11" t="s">
        <v>0</v>
      </c>
      <c r="I16" s="11" t="s">
        <v>0</v>
      </c>
      <c r="J16" s="11" t="s">
        <v>28</v>
      </c>
      <c r="K16" s="11" t="s">
        <v>0</v>
      </c>
      <c r="L16" s="27"/>
      <c r="M16" s="27"/>
      <c r="N16" s="27"/>
      <c r="O16" s="27"/>
      <c r="P16" s="14" t="s">
        <v>260</v>
      </c>
      <c r="Q16" s="10">
        <v>45200</v>
      </c>
      <c r="R16" s="10"/>
      <c r="S16" s="28" t="s">
        <v>1</v>
      </c>
    </row>
    <row r="17" spans="1:19" s="7" customFormat="1" ht="39.75" customHeight="1" x14ac:dyDescent="0.15">
      <c r="A17" s="11">
        <v>1311138106</v>
      </c>
      <c r="B17" s="13" t="s">
        <v>45</v>
      </c>
      <c r="C17" s="11" t="s">
        <v>46</v>
      </c>
      <c r="D17" s="13" t="s">
        <v>196</v>
      </c>
      <c r="E17" s="11" t="s">
        <v>47</v>
      </c>
      <c r="F17" s="11"/>
      <c r="G17" s="11" t="s">
        <v>0</v>
      </c>
      <c r="H17" s="11" t="s">
        <v>0</v>
      </c>
      <c r="I17" s="11" t="s">
        <v>0</v>
      </c>
      <c r="J17" s="11" t="s">
        <v>28</v>
      </c>
      <c r="K17" s="11" t="s">
        <v>0</v>
      </c>
      <c r="L17" s="27"/>
      <c r="M17" s="27"/>
      <c r="N17" s="27"/>
      <c r="O17" s="27"/>
      <c r="P17" s="14" t="s">
        <v>272</v>
      </c>
      <c r="Q17" s="10">
        <v>45200</v>
      </c>
      <c r="R17" s="10"/>
      <c r="S17" s="28"/>
    </row>
    <row r="18" spans="1:19" s="7" customFormat="1" ht="39.75" customHeight="1" x14ac:dyDescent="0.15">
      <c r="A18" s="11">
        <v>1315623590</v>
      </c>
      <c r="B18" s="13" t="s">
        <v>48</v>
      </c>
      <c r="C18" s="11" t="s">
        <v>49</v>
      </c>
      <c r="D18" s="13" t="s">
        <v>197</v>
      </c>
      <c r="E18" s="11" t="s">
        <v>50</v>
      </c>
      <c r="F18" s="11"/>
      <c r="G18" s="11" t="s">
        <v>0</v>
      </c>
      <c r="H18" s="11" t="s">
        <v>0</v>
      </c>
      <c r="I18" s="11" t="s">
        <v>0</v>
      </c>
      <c r="J18" s="11" t="s">
        <v>28</v>
      </c>
      <c r="K18" s="11" t="s">
        <v>0</v>
      </c>
      <c r="L18" s="27"/>
      <c r="M18" s="27"/>
      <c r="N18" s="27"/>
      <c r="O18" s="27"/>
      <c r="P18" s="14" t="s">
        <v>302</v>
      </c>
      <c r="Q18" s="10">
        <v>45566</v>
      </c>
      <c r="R18" s="10"/>
      <c r="S18" s="28" t="s">
        <v>1</v>
      </c>
    </row>
    <row r="19" spans="1:19" s="7" customFormat="1" ht="39.75" customHeight="1" x14ac:dyDescent="0.15">
      <c r="A19" s="11">
        <v>1311132539</v>
      </c>
      <c r="B19" s="13" t="s">
        <v>51</v>
      </c>
      <c r="C19" s="11" t="s">
        <v>52</v>
      </c>
      <c r="D19" s="13" t="s">
        <v>198</v>
      </c>
      <c r="E19" s="11" t="s">
        <v>53</v>
      </c>
      <c r="F19" s="11"/>
      <c r="G19" s="11" t="s">
        <v>0</v>
      </c>
      <c r="H19" s="11" t="s">
        <v>0</v>
      </c>
      <c r="I19" s="11" t="s">
        <v>0</v>
      </c>
      <c r="J19" s="11" t="s">
        <v>28</v>
      </c>
      <c r="K19" s="11" t="s">
        <v>0</v>
      </c>
      <c r="L19" s="27"/>
      <c r="M19" s="27"/>
      <c r="N19" s="27"/>
      <c r="O19" s="27"/>
      <c r="P19" s="14"/>
      <c r="Q19" s="10"/>
      <c r="R19" s="10"/>
      <c r="S19" s="28" t="s">
        <v>1</v>
      </c>
    </row>
    <row r="20" spans="1:19" s="7" customFormat="1" ht="39.75" customHeight="1" x14ac:dyDescent="0.15">
      <c r="A20" s="11">
        <v>1315623160</v>
      </c>
      <c r="B20" s="13" t="s">
        <v>54</v>
      </c>
      <c r="C20" s="11" t="s">
        <v>52</v>
      </c>
      <c r="D20" s="13" t="s">
        <v>199</v>
      </c>
      <c r="E20" s="11" t="s">
        <v>55</v>
      </c>
      <c r="F20" s="11"/>
      <c r="G20" s="11" t="s">
        <v>0</v>
      </c>
      <c r="H20" s="11" t="s">
        <v>0</v>
      </c>
      <c r="I20" s="11" t="s">
        <v>0</v>
      </c>
      <c r="J20" s="11" t="s">
        <v>289</v>
      </c>
      <c r="K20" s="11" t="s">
        <v>0</v>
      </c>
      <c r="L20" s="27"/>
      <c r="M20" s="27"/>
      <c r="N20" s="27"/>
      <c r="O20" s="27"/>
      <c r="P20" s="14" t="s">
        <v>252</v>
      </c>
      <c r="Q20" s="10">
        <v>45200</v>
      </c>
      <c r="R20" s="10"/>
      <c r="S20" s="28" t="s">
        <v>1</v>
      </c>
    </row>
    <row r="21" spans="1:19" s="7" customFormat="1" ht="39.75" customHeight="1" x14ac:dyDescent="0.15">
      <c r="A21" s="11">
        <v>1315621487</v>
      </c>
      <c r="B21" s="13" t="s">
        <v>56</v>
      </c>
      <c r="C21" s="11" t="s">
        <v>57</v>
      </c>
      <c r="D21" s="13" t="s">
        <v>237</v>
      </c>
      <c r="E21" s="11" t="s">
        <v>58</v>
      </c>
      <c r="F21" s="11"/>
      <c r="G21" s="11" t="s">
        <v>0</v>
      </c>
      <c r="H21" s="11" t="s">
        <v>0</v>
      </c>
      <c r="I21" s="11" t="s">
        <v>0</v>
      </c>
      <c r="J21" s="11" t="s">
        <v>28</v>
      </c>
      <c r="K21" s="11" t="s">
        <v>0</v>
      </c>
      <c r="L21" s="27"/>
      <c r="M21" s="27"/>
      <c r="N21" s="27"/>
      <c r="O21" s="27"/>
      <c r="P21" s="14" t="s">
        <v>263</v>
      </c>
      <c r="Q21" s="10">
        <v>45200</v>
      </c>
      <c r="R21" s="10"/>
      <c r="S21" s="28" t="s">
        <v>1</v>
      </c>
    </row>
    <row r="22" spans="1:19" s="7" customFormat="1" ht="39.75" customHeight="1" x14ac:dyDescent="0.15">
      <c r="A22" s="12">
        <v>1311139161</v>
      </c>
      <c r="B22" s="13" t="s">
        <v>60</v>
      </c>
      <c r="C22" s="12" t="s">
        <v>61</v>
      </c>
      <c r="D22" s="13" t="s">
        <v>238</v>
      </c>
      <c r="E22" s="12" t="s">
        <v>62</v>
      </c>
      <c r="F22" s="12"/>
      <c r="G22" s="11" t="s">
        <v>0</v>
      </c>
      <c r="H22" s="11" t="s">
        <v>0</v>
      </c>
      <c r="I22" s="11" t="s">
        <v>0</v>
      </c>
      <c r="J22" s="11" t="s">
        <v>28</v>
      </c>
      <c r="K22" s="11" t="s">
        <v>0</v>
      </c>
      <c r="L22" s="27"/>
      <c r="M22" s="27"/>
      <c r="N22" s="27"/>
      <c r="O22" s="27"/>
      <c r="P22" s="14" t="s">
        <v>268</v>
      </c>
      <c r="Q22" s="10">
        <v>45200</v>
      </c>
      <c r="R22" s="10"/>
      <c r="S22" s="28"/>
    </row>
    <row r="23" spans="1:19" s="7" customFormat="1" ht="39.75" customHeight="1" x14ac:dyDescent="0.15">
      <c r="A23" s="11">
        <v>1315623756</v>
      </c>
      <c r="B23" s="13" t="s">
        <v>184</v>
      </c>
      <c r="C23" s="11" t="s">
        <v>185</v>
      </c>
      <c r="D23" s="13" t="s">
        <v>186</v>
      </c>
      <c r="E23" s="11" t="s">
        <v>187</v>
      </c>
      <c r="F23" s="11"/>
      <c r="G23" s="11" t="s">
        <v>0</v>
      </c>
      <c r="H23" s="11" t="s">
        <v>0</v>
      </c>
      <c r="I23" s="11" t="s">
        <v>0</v>
      </c>
      <c r="J23" s="11" t="s">
        <v>28</v>
      </c>
      <c r="K23" s="11" t="s">
        <v>0</v>
      </c>
      <c r="L23" s="27"/>
      <c r="M23" s="27"/>
      <c r="N23" s="27"/>
      <c r="O23" s="27"/>
      <c r="P23" s="14" t="s">
        <v>282</v>
      </c>
      <c r="Q23" s="10">
        <v>45200</v>
      </c>
      <c r="R23" s="10"/>
      <c r="S23" s="28" t="s">
        <v>1</v>
      </c>
    </row>
    <row r="24" spans="1:19" s="7" customFormat="1" ht="39.75" customHeight="1" x14ac:dyDescent="0.15">
      <c r="A24" s="11">
        <v>1311134816</v>
      </c>
      <c r="B24" s="13" t="s">
        <v>63</v>
      </c>
      <c r="C24" s="11" t="s">
        <v>57</v>
      </c>
      <c r="D24" s="13" t="s">
        <v>200</v>
      </c>
      <c r="E24" s="11" t="s">
        <v>64</v>
      </c>
      <c r="F24" s="11"/>
      <c r="G24" s="11" t="s">
        <v>0</v>
      </c>
      <c r="H24" s="11" t="s">
        <v>0</v>
      </c>
      <c r="I24" s="11" t="s">
        <v>0</v>
      </c>
      <c r="J24" s="11" t="s">
        <v>28</v>
      </c>
      <c r="K24" s="11" t="s">
        <v>0</v>
      </c>
      <c r="L24" s="27"/>
      <c r="M24" s="27"/>
      <c r="N24" s="27"/>
      <c r="O24" s="27"/>
      <c r="P24" s="29">
        <v>8010805000715</v>
      </c>
      <c r="Q24" s="10">
        <v>45629</v>
      </c>
      <c r="R24" s="10"/>
      <c r="S24" s="28" t="s">
        <v>1</v>
      </c>
    </row>
    <row r="25" spans="1:19" s="7" customFormat="1" ht="39.75" customHeight="1" x14ac:dyDescent="0.15">
      <c r="A25" s="11">
        <v>1315621024</v>
      </c>
      <c r="B25" s="13" t="s">
        <v>65</v>
      </c>
      <c r="C25" s="11" t="s">
        <v>57</v>
      </c>
      <c r="D25" s="13" t="s">
        <v>201</v>
      </c>
      <c r="E25" s="11" t="s">
        <v>66</v>
      </c>
      <c r="F25" s="11"/>
      <c r="G25" s="11" t="s">
        <v>0</v>
      </c>
      <c r="H25" s="11" t="s">
        <v>0</v>
      </c>
      <c r="I25" s="11" t="s">
        <v>0</v>
      </c>
      <c r="J25" s="11" t="s">
        <v>28</v>
      </c>
      <c r="K25" s="11" t="s">
        <v>0</v>
      </c>
      <c r="L25" s="27"/>
      <c r="M25" s="27"/>
      <c r="N25" s="27"/>
      <c r="O25" s="27"/>
      <c r="P25" s="14" t="s">
        <v>279</v>
      </c>
      <c r="Q25" s="10">
        <v>45200</v>
      </c>
      <c r="R25" s="10"/>
      <c r="S25" s="28" t="s">
        <v>1</v>
      </c>
    </row>
    <row r="26" spans="1:19" s="7" customFormat="1" ht="39.75" customHeight="1" x14ac:dyDescent="0.15">
      <c r="A26" s="11">
        <v>1311135003</v>
      </c>
      <c r="B26" s="13" t="s">
        <v>67</v>
      </c>
      <c r="C26" s="11" t="s">
        <v>57</v>
      </c>
      <c r="D26" s="13" t="s">
        <v>202</v>
      </c>
      <c r="E26" s="11" t="s">
        <v>68</v>
      </c>
      <c r="F26" s="11"/>
      <c r="G26" s="11" t="s">
        <v>0</v>
      </c>
      <c r="H26" s="11" t="s">
        <v>0</v>
      </c>
      <c r="I26" s="11" t="s">
        <v>0</v>
      </c>
      <c r="J26" s="11" t="s">
        <v>28</v>
      </c>
      <c r="K26" s="11" t="s">
        <v>0</v>
      </c>
      <c r="L26" s="27"/>
      <c r="M26" s="27"/>
      <c r="N26" s="27"/>
      <c r="O26" s="27"/>
      <c r="P26" s="14"/>
      <c r="Q26" s="10"/>
      <c r="R26" s="10"/>
      <c r="S26" s="28"/>
    </row>
    <row r="27" spans="1:19" s="7" customFormat="1" ht="39.75" customHeight="1" x14ac:dyDescent="0.15">
      <c r="A27" s="11">
        <v>1315624176</v>
      </c>
      <c r="B27" s="13" t="s">
        <v>148</v>
      </c>
      <c r="C27" s="11" t="s">
        <v>294</v>
      </c>
      <c r="D27" s="13" t="s">
        <v>295</v>
      </c>
      <c r="E27" s="11" t="s">
        <v>149</v>
      </c>
      <c r="F27" s="11"/>
      <c r="G27" s="11" t="s">
        <v>0</v>
      </c>
      <c r="H27" s="11" t="s">
        <v>0</v>
      </c>
      <c r="I27" s="11" t="s">
        <v>0</v>
      </c>
      <c r="J27" s="11" t="s">
        <v>28</v>
      </c>
      <c r="K27" s="11" t="s">
        <v>0</v>
      </c>
      <c r="L27" s="27"/>
      <c r="M27" s="27"/>
      <c r="N27" s="27"/>
      <c r="O27" s="27"/>
      <c r="P27" s="14" t="s">
        <v>265</v>
      </c>
      <c r="Q27" s="10">
        <v>45200</v>
      </c>
      <c r="R27" s="10"/>
      <c r="S27" s="28" t="s">
        <v>1</v>
      </c>
    </row>
    <row r="28" spans="1:19" s="7" customFormat="1" ht="39.75" customHeight="1" x14ac:dyDescent="0.15">
      <c r="A28" s="11">
        <v>1311139518</v>
      </c>
      <c r="B28" s="13" t="s">
        <v>70</v>
      </c>
      <c r="C28" s="11" t="s">
        <v>69</v>
      </c>
      <c r="D28" s="13" t="s">
        <v>203</v>
      </c>
      <c r="E28" s="11" t="s">
        <v>71</v>
      </c>
      <c r="F28" s="11"/>
      <c r="G28" s="11" t="s">
        <v>0</v>
      </c>
      <c r="H28" s="11" t="s">
        <v>0</v>
      </c>
      <c r="I28" s="11" t="s">
        <v>0</v>
      </c>
      <c r="J28" s="11" t="s">
        <v>289</v>
      </c>
      <c r="K28" s="11" t="s">
        <v>0</v>
      </c>
      <c r="L28" s="27"/>
      <c r="M28" s="27"/>
      <c r="N28" s="27"/>
      <c r="O28" s="27"/>
      <c r="P28" s="14" t="s">
        <v>258</v>
      </c>
      <c r="Q28" s="10">
        <v>45200</v>
      </c>
      <c r="R28" s="10"/>
      <c r="S28" s="28" t="s">
        <v>1</v>
      </c>
    </row>
    <row r="29" spans="1:19" s="7" customFormat="1" ht="39.75" customHeight="1" x14ac:dyDescent="0.15">
      <c r="A29" s="11">
        <v>1311137058</v>
      </c>
      <c r="B29" s="13" t="s">
        <v>72</v>
      </c>
      <c r="C29" s="11" t="s">
        <v>73</v>
      </c>
      <c r="D29" s="13" t="s">
        <v>239</v>
      </c>
      <c r="E29" s="11" t="s">
        <v>74</v>
      </c>
      <c r="F29" s="11"/>
      <c r="G29" s="11" t="s">
        <v>0</v>
      </c>
      <c r="H29" s="11" t="s">
        <v>0</v>
      </c>
      <c r="I29" s="11" t="s">
        <v>0</v>
      </c>
      <c r="J29" s="11" t="s">
        <v>28</v>
      </c>
      <c r="K29" s="11" t="s">
        <v>0</v>
      </c>
      <c r="L29" s="27"/>
      <c r="M29" s="27"/>
      <c r="N29" s="27"/>
      <c r="O29" s="27"/>
      <c r="P29" s="14" t="s">
        <v>270</v>
      </c>
      <c r="Q29" s="10">
        <v>45200</v>
      </c>
      <c r="R29" s="10"/>
      <c r="S29" s="28" t="s">
        <v>1</v>
      </c>
    </row>
    <row r="30" spans="1:19" s="7" customFormat="1" ht="39.75" customHeight="1" x14ac:dyDescent="0.15">
      <c r="A30" s="11">
        <v>1311132463</v>
      </c>
      <c r="B30" s="13" t="s">
        <v>75</v>
      </c>
      <c r="C30" s="11" t="s">
        <v>73</v>
      </c>
      <c r="D30" s="13" t="s">
        <v>204</v>
      </c>
      <c r="E30" s="11" t="s">
        <v>76</v>
      </c>
      <c r="F30" s="11"/>
      <c r="G30" s="11" t="s">
        <v>0</v>
      </c>
      <c r="H30" s="11" t="s">
        <v>0</v>
      </c>
      <c r="I30" s="11" t="s">
        <v>0</v>
      </c>
      <c r="J30" s="11" t="s">
        <v>28</v>
      </c>
      <c r="K30" s="11" t="s">
        <v>0</v>
      </c>
      <c r="L30" s="27"/>
      <c r="M30" s="27"/>
      <c r="N30" s="27"/>
      <c r="O30" s="27"/>
      <c r="P30" s="14"/>
      <c r="Q30" s="10"/>
      <c r="R30" s="10"/>
      <c r="S30" s="28" t="s">
        <v>1</v>
      </c>
    </row>
    <row r="31" spans="1:19" s="7" customFormat="1" ht="39.75" customHeight="1" x14ac:dyDescent="0.15">
      <c r="A31" s="11">
        <v>1311133750</v>
      </c>
      <c r="B31" s="13" t="s">
        <v>77</v>
      </c>
      <c r="C31" s="11" t="s">
        <v>73</v>
      </c>
      <c r="D31" s="13" t="s">
        <v>205</v>
      </c>
      <c r="E31" s="11" t="s">
        <v>78</v>
      </c>
      <c r="F31" s="11"/>
      <c r="G31" s="11" t="s">
        <v>0</v>
      </c>
      <c r="H31" s="11" t="s">
        <v>0</v>
      </c>
      <c r="I31" s="11" t="s">
        <v>0</v>
      </c>
      <c r="J31" s="11" t="s">
        <v>28</v>
      </c>
      <c r="K31" s="11" t="s">
        <v>0</v>
      </c>
      <c r="L31" s="27"/>
      <c r="M31" s="27"/>
      <c r="N31" s="27"/>
      <c r="O31" s="27"/>
      <c r="P31" s="14" t="s">
        <v>255</v>
      </c>
      <c r="Q31" s="10">
        <v>45200</v>
      </c>
      <c r="R31" s="10"/>
      <c r="S31" s="28" t="s">
        <v>1</v>
      </c>
    </row>
    <row r="32" spans="1:19" s="7" customFormat="1" ht="39.75" customHeight="1" x14ac:dyDescent="0.15">
      <c r="A32" s="11">
        <v>1315621461</v>
      </c>
      <c r="B32" s="13" t="s">
        <v>79</v>
      </c>
      <c r="C32" s="11" t="s">
        <v>73</v>
      </c>
      <c r="D32" s="13" t="s">
        <v>206</v>
      </c>
      <c r="E32" s="11" t="s">
        <v>80</v>
      </c>
      <c r="F32" s="11"/>
      <c r="G32" s="11" t="s">
        <v>0</v>
      </c>
      <c r="H32" s="11" t="s">
        <v>0</v>
      </c>
      <c r="I32" s="11" t="s">
        <v>0</v>
      </c>
      <c r="J32" s="11" t="s">
        <v>289</v>
      </c>
      <c r="K32" s="11" t="s">
        <v>0</v>
      </c>
      <c r="L32" s="27"/>
      <c r="M32" s="27"/>
      <c r="N32" s="27"/>
      <c r="O32" s="27"/>
      <c r="P32" s="29">
        <v>1010805002395</v>
      </c>
      <c r="Q32" s="10">
        <v>45629</v>
      </c>
      <c r="R32" s="10"/>
      <c r="S32" s="28" t="s">
        <v>1</v>
      </c>
    </row>
    <row r="33" spans="1:19" s="7" customFormat="1" ht="39.75" customHeight="1" x14ac:dyDescent="0.15">
      <c r="A33" s="11">
        <v>1311133016</v>
      </c>
      <c r="B33" s="13" t="s">
        <v>81</v>
      </c>
      <c r="C33" s="11" t="s">
        <v>73</v>
      </c>
      <c r="D33" s="13" t="s">
        <v>207</v>
      </c>
      <c r="E33" s="11" t="s">
        <v>82</v>
      </c>
      <c r="F33" s="11"/>
      <c r="G33" s="11" t="s">
        <v>0</v>
      </c>
      <c r="H33" s="11" t="s">
        <v>0</v>
      </c>
      <c r="I33" s="11" t="s">
        <v>0</v>
      </c>
      <c r="J33" s="11" t="s">
        <v>290</v>
      </c>
      <c r="K33" s="11" t="s">
        <v>0</v>
      </c>
      <c r="L33" s="27"/>
      <c r="M33" s="27"/>
      <c r="N33" s="27"/>
      <c r="O33" s="27"/>
      <c r="P33" s="14" t="s">
        <v>267</v>
      </c>
      <c r="Q33" s="10">
        <v>45200</v>
      </c>
      <c r="R33" s="10"/>
      <c r="S33" s="28" t="s">
        <v>1</v>
      </c>
    </row>
    <row r="34" spans="1:19" s="7" customFormat="1" ht="39.75" customHeight="1" x14ac:dyDescent="0.15">
      <c r="A34" s="11">
        <v>1315622899</v>
      </c>
      <c r="B34" s="13" t="s">
        <v>83</v>
      </c>
      <c r="C34" s="11" t="s">
        <v>84</v>
      </c>
      <c r="D34" s="13" t="s">
        <v>208</v>
      </c>
      <c r="E34" s="11" t="s">
        <v>85</v>
      </c>
      <c r="F34" s="11"/>
      <c r="G34" s="11" t="s">
        <v>0</v>
      </c>
      <c r="H34" s="11" t="s">
        <v>0</v>
      </c>
      <c r="I34" s="11" t="s">
        <v>0</v>
      </c>
      <c r="J34" s="11" t="s">
        <v>59</v>
      </c>
      <c r="K34" s="11" t="s">
        <v>0</v>
      </c>
      <c r="L34" s="27"/>
      <c r="M34" s="27"/>
      <c r="N34" s="27"/>
      <c r="O34" s="27"/>
      <c r="P34" s="14"/>
      <c r="Q34" s="10"/>
      <c r="R34" s="10"/>
      <c r="S34" s="16"/>
    </row>
    <row r="35" spans="1:19" s="7" customFormat="1" ht="39.75" customHeight="1" x14ac:dyDescent="0.15">
      <c r="A35" s="11">
        <v>1311139773</v>
      </c>
      <c r="B35" s="13" t="s">
        <v>86</v>
      </c>
      <c r="C35" s="11" t="s">
        <v>84</v>
      </c>
      <c r="D35" s="13" t="s">
        <v>209</v>
      </c>
      <c r="E35" s="11" t="s">
        <v>87</v>
      </c>
      <c r="F35" s="11"/>
      <c r="G35" s="11" t="s">
        <v>0</v>
      </c>
      <c r="H35" s="11" t="s">
        <v>0</v>
      </c>
      <c r="I35" s="11" t="s">
        <v>0</v>
      </c>
      <c r="J35" s="11" t="s">
        <v>28</v>
      </c>
      <c r="K35" s="11" t="s">
        <v>0</v>
      </c>
      <c r="L35" s="27"/>
      <c r="M35" s="27"/>
      <c r="N35" s="27"/>
      <c r="O35" s="27"/>
      <c r="P35" s="14" t="s">
        <v>278</v>
      </c>
      <c r="Q35" s="10">
        <v>45200</v>
      </c>
      <c r="R35" s="10"/>
      <c r="S35" s="28" t="s">
        <v>1</v>
      </c>
    </row>
    <row r="36" spans="1:19" s="7" customFormat="1" ht="39.75" customHeight="1" x14ac:dyDescent="0.15">
      <c r="A36" s="11">
        <v>1311135862</v>
      </c>
      <c r="B36" s="13" t="s">
        <v>88</v>
      </c>
      <c r="C36" s="11" t="s">
        <v>84</v>
      </c>
      <c r="D36" s="13" t="s">
        <v>210</v>
      </c>
      <c r="E36" s="11" t="s">
        <v>89</v>
      </c>
      <c r="F36" s="11"/>
      <c r="G36" s="11" t="s">
        <v>0</v>
      </c>
      <c r="H36" s="11" t="s">
        <v>0</v>
      </c>
      <c r="I36" s="11" t="s">
        <v>0</v>
      </c>
      <c r="J36" s="11" t="s">
        <v>28</v>
      </c>
      <c r="K36" s="11" t="s">
        <v>0</v>
      </c>
      <c r="L36" s="27"/>
      <c r="M36" s="27"/>
      <c r="N36" s="27"/>
      <c r="O36" s="27"/>
      <c r="P36" s="14"/>
      <c r="Q36" s="10"/>
      <c r="R36" s="10"/>
      <c r="S36" s="28" t="s">
        <v>1</v>
      </c>
    </row>
    <row r="37" spans="1:19" s="7" customFormat="1" ht="39.75" customHeight="1" x14ac:dyDescent="0.15">
      <c r="A37" s="11">
        <v>1311139336</v>
      </c>
      <c r="B37" s="13" t="s">
        <v>90</v>
      </c>
      <c r="C37" s="11" t="s">
        <v>84</v>
      </c>
      <c r="D37" s="13" t="s">
        <v>211</v>
      </c>
      <c r="E37" s="11" t="s">
        <v>91</v>
      </c>
      <c r="F37" s="11"/>
      <c r="G37" s="11" t="s">
        <v>0</v>
      </c>
      <c r="H37" s="11" t="s">
        <v>0</v>
      </c>
      <c r="I37" s="11" t="s">
        <v>0</v>
      </c>
      <c r="J37" s="11" t="s">
        <v>28</v>
      </c>
      <c r="K37" s="11" t="s">
        <v>0</v>
      </c>
      <c r="L37" s="27"/>
      <c r="M37" s="27"/>
      <c r="N37" s="27"/>
      <c r="O37" s="27"/>
      <c r="P37" s="14"/>
      <c r="Q37" s="10"/>
      <c r="R37" s="10"/>
      <c r="S37" s="28" t="s">
        <v>1</v>
      </c>
    </row>
    <row r="38" spans="1:19" s="7" customFormat="1" ht="39.75" customHeight="1" x14ac:dyDescent="0.15">
      <c r="A38" s="11">
        <v>1311135490</v>
      </c>
      <c r="B38" s="13" t="s">
        <v>93</v>
      </c>
      <c r="C38" s="11" t="s">
        <v>92</v>
      </c>
      <c r="D38" s="13" t="s">
        <v>240</v>
      </c>
      <c r="E38" s="11" t="s">
        <v>94</v>
      </c>
      <c r="F38" s="11"/>
      <c r="G38" s="11" t="s">
        <v>0</v>
      </c>
      <c r="H38" s="11" t="s">
        <v>0</v>
      </c>
      <c r="I38" s="11" t="s">
        <v>0</v>
      </c>
      <c r="J38" s="11" t="s">
        <v>28</v>
      </c>
      <c r="K38" s="11" t="s">
        <v>0</v>
      </c>
      <c r="L38" s="27"/>
      <c r="M38" s="27"/>
      <c r="N38" s="27"/>
      <c r="O38" s="27"/>
      <c r="P38" s="14" t="s">
        <v>264</v>
      </c>
      <c r="Q38" s="10">
        <v>45200</v>
      </c>
      <c r="R38" s="10"/>
      <c r="S38" s="28" t="s">
        <v>1</v>
      </c>
    </row>
    <row r="39" spans="1:19" s="7" customFormat="1" ht="39.75" customHeight="1" x14ac:dyDescent="0.15">
      <c r="A39" s="11">
        <v>1311132182</v>
      </c>
      <c r="B39" s="13" t="s">
        <v>95</v>
      </c>
      <c r="C39" s="11" t="s">
        <v>92</v>
      </c>
      <c r="D39" s="13" t="s">
        <v>212</v>
      </c>
      <c r="E39" s="11" t="s">
        <v>96</v>
      </c>
      <c r="F39" s="11"/>
      <c r="G39" s="11" t="s">
        <v>0</v>
      </c>
      <c r="H39" s="11" t="s">
        <v>0</v>
      </c>
      <c r="I39" s="11" t="s">
        <v>0</v>
      </c>
      <c r="J39" s="11" t="s">
        <v>28</v>
      </c>
      <c r="K39" s="11" t="s">
        <v>0</v>
      </c>
      <c r="L39" s="27"/>
      <c r="M39" s="27"/>
      <c r="N39" s="27"/>
      <c r="O39" s="27"/>
      <c r="P39" s="14"/>
      <c r="Q39" s="10"/>
      <c r="R39" s="10"/>
      <c r="S39" s="16"/>
    </row>
    <row r="40" spans="1:19" s="7" customFormat="1" ht="39.75" customHeight="1" x14ac:dyDescent="0.15">
      <c r="A40" s="11">
        <v>1311136654</v>
      </c>
      <c r="B40" s="13" t="s">
        <v>97</v>
      </c>
      <c r="C40" s="11" t="s">
        <v>98</v>
      </c>
      <c r="D40" s="13" t="s">
        <v>241</v>
      </c>
      <c r="E40" s="11" t="s">
        <v>99</v>
      </c>
      <c r="F40" s="11"/>
      <c r="G40" s="11" t="s">
        <v>0</v>
      </c>
      <c r="H40" s="11" t="s">
        <v>0</v>
      </c>
      <c r="I40" s="11" t="s">
        <v>0</v>
      </c>
      <c r="J40" s="11" t="s">
        <v>28</v>
      </c>
      <c r="K40" s="11" t="s">
        <v>0</v>
      </c>
      <c r="L40" s="27"/>
      <c r="M40" s="27"/>
      <c r="N40" s="27"/>
      <c r="O40" s="27"/>
      <c r="P40" s="14" t="s">
        <v>262</v>
      </c>
      <c r="Q40" s="10">
        <v>45200</v>
      </c>
      <c r="R40" s="10"/>
      <c r="S40" s="28" t="s">
        <v>1</v>
      </c>
    </row>
    <row r="41" spans="1:19" s="7" customFormat="1" ht="39.75" customHeight="1" x14ac:dyDescent="0.15">
      <c r="A41" s="11">
        <v>1311138098</v>
      </c>
      <c r="B41" s="13" t="s">
        <v>100</v>
      </c>
      <c r="C41" s="11" t="s">
        <v>98</v>
      </c>
      <c r="D41" s="13" t="s">
        <v>242</v>
      </c>
      <c r="E41" s="11" t="s">
        <v>101</v>
      </c>
      <c r="F41" s="11"/>
      <c r="G41" s="11" t="s">
        <v>0</v>
      </c>
      <c r="H41" s="11" t="s">
        <v>0</v>
      </c>
      <c r="I41" s="11" t="s">
        <v>0</v>
      </c>
      <c r="J41" s="11" t="s">
        <v>28</v>
      </c>
      <c r="K41" s="11" t="s">
        <v>0</v>
      </c>
      <c r="L41" s="27"/>
      <c r="M41" s="27"/>
      <c r="N41" s="27"/>
      <c r="O41" s="27"/>
      <c r="P41" s="14" t="s">
        <v>281</v>
      </c>
      <c r="Q41" s="10">
        <v>45200</v>
      </c>
      <c r="R41" s="10"/>
      <c r="S41" s="28" t="s">
        <v>1</v>
      </c>
    </row>
    <row r="42" spans="1:19" s="7" customFormat="1" ht="39.75" customHeight="1" x14ac:dyDescent="0.15">
      <c r="A42" s="11">
        <v>1315621677</v>
      </c>
      <c r="B42" s="13" t="s">
        <v>102</v>
      </c>
      <c r="C42" s="11" t="s">
        <v>98</v>
      </c>
      <c r="D42" s="13" t="s">
        <v>213</v>
      </c>
      <c r="E42" s="11" t="s">
        <v>103</v>
      </c>
      <c r="F42" s="11"/>
      <c r="G42" s="11" t="s">
        <v>0</v>
      </c>
      <c r="H42" s="11" t="s">
        <v>0</v>
      </c>
      <c r="I42" s="11" t="s">
        <v>0</v>
      </c>
      <c r="J42" s="11" t="s">
        <v>59</v>
      </c>
      <c r="K42" s="11" t="s">
        <v>0</v>
      </c>
      <c r="L42" s="27"/>
      <c r="M42" s="27"/>
      <c r="N42" s="27"/>
      <c r="O42" s="27"/>
      <c r="P42" s="14" t="s">
        <v>271</v>
      </c>
      <c r="Q42" s="10">
        <v>45200</v>
      </c>
      <c r="R42" s="10"/>
      <c r="S42" s="28" t="s">
        <v>1</v>
      </c>
    </row>
    <row r="43" spans="1:19" s="7" customFormat="1" ht="39.75" customHeight="1" x14ac:dyDescent="0.15">
      <c r="A43" s="11">
        <v>1311138841</v>
      </c>
      <c r="B43" s="13" t="s">
        <v>104</v>
      </c>
      <c r="C43" s="11" t="s">
        <v>105</v>
      </c>
      <c r="D43" s="13" t="s">
        <v>214</v>
      </c>
      <c r="E43" s="11" t="s">
        <v>106</v>
      </c>
      <c r="F43" s="11"/>
      <c r="G43" s="11" t="s">
        <v>0</v>
      </c>
      <c r="H43" s="11" t="s">
        <v>0</v>
      </c>
      <c r="I43" s="11" t="s">
        <v>0</v>
      </c>
      <c r="J43" s="11" t="s">
        <v>28</v>
      </c>
      <c r="K43" s="11" t="s">
        <v>0</v>
      </c>
      <c r="L43" s="27"/>
      <c r="M43" s="27"/>
      <c r="N43" s="27"/>
      <c r="O43" s="27"/>
      <c r="P43" s="14" t="s">
        <v>284</v>
      </c>
      <c r="Q43" s="10">
        <v>45200</v>
      </c>
      <c r="R43" s="10"/>
      <c r="S43" s="28"/>
    </row>
    <row r="44" spans="1:19" s="7" customFormat="1" ht="39.75" customHeight="1" x14ac:dyDescent="0.15">
      <c r="A44" s="11">
        <v>1311135318</v>
      </c>
      <c r="B44" s="13" t="s">
        <v>107</v>
      </c>
      <c r="C44" s="11" t="s">
        <v>105</v>
      </c>
      <c r="D44" s="13" t="s">
        <v>215</v>
      </c>
      <c r="E44" s="11" t="s">
        <v>108</v>
      </c>
      <c r="F44" s="11"/>
      <c r="G44" s="11" t="s">
        <v>0</v>
      </c>
      <c r="H44" s="11" t="s">
        <v>0</v>
      </c>
      <c r="I44" s="11" t="s">
        <v>0</v>
      </c>
      <c r="J44" s="11" t="s">
        <v>28</v>
      </c>
      <c r="K44" s="11" t="s">
        <v>0</v>
      </c>
      <c r="L44" s="27"/>
      <c r="M44" s="27"/>
      <c r="N44" s="27"/>
      <c r="O44" s="27"/>
      <c r="P44" s="14" t="s">
        <v>280</v>
      </c>
      <c r="Q44" s="10">
        <v>45200</v>
      </c>
      <c r="R44" s="10"/>
      <c r="S44" s="28" t="s">
        <v>1</v>
      </c>
    </row>
    <row r="45" spans="1:19" s="7" customFormat="1" ht="39.75" customHeight="1" x14ac:dyDescent="0.15">
      <c r="A45" s="11">
        <v>1311136969</v>
      </c>
      <c r="B45" s="13" t="s">
        <v>109</v>
      </c>
      <c r="C45" s="11" t="s">
        <v>105</v>
      </c>
      <c r="D45" s="13" t="s">
        <v>216</v>
      </c>
      <c r="E45" s="11" t="s">
        <v>110</v>
      </c>
      <c r="F45" s="11"/>
      <c r="G45" s="11" t="s">
        <v>0</v>
      </c>
      <c r="H45" s="11" t="s">
        <v>0</v>
      </c>
      <c r="I45" s="11" t="s">
        <v>0</v>
      </c>
      <c r="J45" s="11" t="s">
        <v>28</v>
      </c>
      <c r="K45" s="11" t="s">
        <v>0</v>
      </c>
      <c r="L45" s="27"/>
      <c r="M45" s="27"/>
      <c r="N45" s="27"/>
      <c r="O45" s="27"/>
      <c r="P45" s="14"/>
      <c r="Q45" s="10"/>
      <c r="R45" s="10"/>
      <c r="S45" s="28" t="s">
        <v>1</v>
      </c>
    </row>
    <row r="46" spans="1:19" s="7" customFormat="1" ht="39.75" customHeight="1" x14ac:dyDescent="0.15">
      <c r="A46" s="11">
        <v>1315623525</v>
      </c>
      <c r="B46" s="13" t="s">
        <v>111</v>
      </c>
      <c r="C46" s="11" t="s">
        <v>112</v>
      </c>
      <c r="D46" s="13" t="s">
        <v>217</v>
      </c>
      <c r="E46" s="11" t="s">
        <v>113</v>
      </c>
      <c r="F46" s="11"/>
      <c r="G46" s="11" t="s">
        <v>0</v>
      </c>
      <c r="H46" s="11" t="s">
        <v>0</v>
      </c>
      <c r="I46" s="11" t="s">
        <v>0</v>
      </c>
      <c r="J46" s="11" t="s">
        <v>28</v>
      </c>
      <c r="K46" s="11" t="s">
        <v>0</v>
      </c>
      <c r="L46" s="27"/>
      <c r="M46" s="27"/>
      <c r="N46" s="27"/>
      <c r="O46" s="27"/>
      <c r="P46" s="14"/>
      <c r="Q46" s="10"/>
      <c r="R46" s="10"/>
      <c r="S46" s="28" t="s">
        <v>1</v>
      </c>
    </row>
    <row r="47" spans="1:19" s="7" customFormat="1" ht="39.75" customHeight="1" x14ac:dyDescent="0.15">
      <c r="A47" s="11">
        <v>1315621032</v>
      </c>
      <c r="B47" s="13" t="s">
        <v>114</v>
      </c>
      <c r="C47" s="11" t="s">
        <v>112</v>
      </c>
      <c r="D47" s="13" t="s">
        <v>218</v>
      </c>
      <c r="E47" s="11" t="s">
        <v>115</v>
      </c>
      <c r="F47" s="11"/>
      <c r="G47" s="11" t="s">
        <v>0</v>
      </c>
      <c r="H47" s="11" t="s">
        <v>0</v>
      </c>
      <c r="I47" s="11" t="s">
        <v>0</v>
      </c>
      <c r="J47" s="11" t="s">
        <v>28</v>
      </c>
      <c r="K47" s="11" t="s">
        <v>0</v>
      </c>
      <c r="L47" s="27"/>
      <c r="M47" s="27"/>
      <c r="N47" s="27"/>
      <c r="O47" s="27"/>
      <c r="P47" s="14"/>
      <c r="Q47" s="10"/>
      <c r="R47" s="10"/>
      <c r="S47" s="28" t="s">
        <v>1</v>
      </c>
    </row>
    <row r="48" spans="1:19" s="7" customFormat="1" ht="39.75" customHeight="1" x14ac:dyDescent="0.15">
      <c r="A48" s="11">
        <v>1311135268</v>
      </c>
      <c r="B48" s="13" t="s">
        <v>116</v>
      </c>
      <c r="C48" s="11" t="s">
        <v>112</v>
      </c>
      <c r="D48" s="13" t="s">
        <v>219</v>
      </c>
      <c r="E48" s="11" t="s">
        <v>117</v>
      </c>
      <c r="F48" s="11"/>
      <c r="G48" s="11" t="s">
        <v>0</v>
      </c>
      <c r="H48" s="11" t="s">
        <v>0</v>
      </c>
      <c r="I48" s="11" t="s">
        <v>0</v>
      </c>
      <c r="J48" s="11" t="s">
        <v>28</v>
      </c>
      <c r="K48" s="11" t="s">
        <v>0</v>
      </c>
      <c r="L48" s="27"/>
      <c r="M48" s="27"/>
      <c r="N48" s="27"/>
      <c r="O48" s="27"/>
      <c r="P48" s="14" t="s">
        <v>274</v>
      </c>
      <c r="Q48" s="10">
        <v>45200</v>
      </c>
      <c r="R48" s="10"/>
      <c r="S48" s="28" t="s">
        <v>1</v>
      </c>
    </row>
    <row r="49" spans="1:19" s="7" customFormat="1" ht="39.75" customHeight="1" x14ac:dyDescent="0.15">
      <c r="A49" s="11">
        <v>1315622915</v>
      </c>
      <c r="B49" s="13" t="s">
        <v>118</v>
      </c>
      <c r="C49" s="11" t="s">
        <v>112</v>
      </c>
      <c r="D49" s="13" t="s">
        <v>220</v>
      </c>
      <c r="E49" s="11" t="s">
        <v>119</v>
      </c>
      <c r="F49" s="11"/>
      <c r="G49" s="11" t="s">
        <v>0</v>
      </c>
      <c r="H49" s="11" t="s">
        <v>0</v>
      </c>
      <c r="I49" s="11" t="s">
        <v>0</v>
      </c>
      <c r="J49" s="11" t="s">
        <v>28</v>
      </c>
      <c r="K49" s="11" t="s">
        <v>0</v>
      </c>
      <c r="L49" s="27"/>
      <c r="M49" s="27"/>
      <c r="N49" s="27"/>
      <c r="O49" s="27"/>
      <c r="P49" s="14"/>
      <c r="Q49" s="10"/>
      <c r="R49" s="10"/>
      <c r="S49" s="28"/>
    </row>
    <row r="50" spans="1:19" s="7" customFormat="1" ht="39.75" customHeight="1" x14ac:dyDescent="0.15">
      <c r="A50" s="11">
        <v>1311134790</v>
      </c>
      <c r="B50" s="13" t="s">
        <v>120</v>
      </c>
      <c r="C50" s="11" t="s">
        <v>112</v>
      </c>
      <c r="D50" s="13" t="s">
        <v>221</v>
      </c>
      <c r="E50" s="11" t="s">
        <v>121</v>
      </c>
      <c r="F50" s="11"/>
      <c r="G50" s="11" t="s">
        <v>0</v>
      </c>
      <c r="H50" s="11" t="s">
        <v>0</v>
      </c>
      <c r="I50" s="11" t="s">
        <v>0</v>
      </c>
      <c r="J50" s="11" t="s">
        <v>28</v>
      </c>
      <c r="K50" s="11" t="s">
        <v>0</v>
      </c>
      <c r="L50" s="27"/>
      <c r="M50" s="27"/>
      <c r="N50" s="27"/>
      <c r="O50" s="27"/>
      <c r="P50" s="14" t="s">
        <v>259</v>
      </c>
      <c r="Q50" s="10">
        <v>45200</v>
      </c>
      <c r="R50" s="10"/>
      <c r="S50" s="28" t="s">
        <v>1</v>
      </c>
    </row>
    <row r="51" spans="1:19" s="7" customFormat="1" ht="39.75" customHeight="1" x14ac:dyDescent="0.15">
      <c r="A51" s="11">
        <v>1311136175</v>
      </c>
      <c r="B51" s="13" t="s">
        <v>122</v>
      </c>
      <c r="C51" s="11" t="s">
        <v>112</v>
      </c>
      <c r="D51" s="13" t="s">
        <v>222</v>
      </c>
      <c r="E51" s="11" t="s">
        <v>123</v>
      </c>
      <c r="F51" s="11"/>
      <c r="G51" s="11" t="s">
        <v>0</v>
      </c>
      <c r="H51" s="11" t="s">
        <v>0</v>
      </c>
      <c r="I51" s="11" t="s">
        <v>0</v>
      </c>
      <c r="J51" s="11" t="s">
        <v>28</v>
      </c>
      <c r="K51" s="11" t="s">
        <v>0</v>
      </c>
      <c r="L51" s="27"/>
      <c r="M51" s="27"/>
      <c r="N51" s="27"/>
      <c r="O51" s="27"/>
      <c r="P51" s="14"/>
      <c r="Q51" s="10"/>
      <c r="R51" s="10"/>
      <c r="S51" s="28" t="s">
        <v>1</v>
      </c>
    </row>
    <row r="52" spans="1:19" s="7" customFormat="1" ht="39.75" customHeight="1" x14ac:dyDescent="0.15">
      <c r="A52" s="12">
        <v>1315623434</v>
      </c>
      <c r="B52" s="13" t="s">
        <v>124</v>
      </c>
      <c r="C52" s="12" t="s">
        <v>125</v>
      </c>
      <c r="D52" s="13" t="s">
        <v>223</v>
      </c>
      <c r="E52" s="12" t="s">
        <v>126</v>
      </c>
      <c r="F52" s="12"/>
      <c r="G52" s="11" t="s">
        <v>0</v>
      </c>
      <c r="H52" s="11" t="s">
        <v>0</v>
      </c>
      <c r="I52" s="11" t="s">
        <v>0</v>
      </c>
      <c r="J52" s="11" t="s">
        <v>28</v>
      </c>
      <c r="K52" s="11" t="s">
        <v>0</v>
      </c>
      <c r="L52" s="27"/>
      <c r="M52" s="27"/>
      <c r="N52" s="27"/>
      <c r="O52" s="27"/>
      <c r="P52" s="14" t="s">
        <v>285</v>
      </c>
      <c r="Q52" s="10">
        <v>45200</v>
      </c>
      <c r="R52" s="10"/>
      <c r="S52" s="28" t="s">
        <v>1</v>
      </c>
    </row>
    <row r="53" spans="1:19" s="7" customFormat="1" ht="39.75" customHeight="1" x14ac:dyDescent="0.15">
      <c r="A53" s="11">
        <v>1311136860</v>
      </c>
      <c r="B53" s="13" t="s">
        <v>127</v>
      </c>
      <c r="C53" s="11" t="s">
        <v>128</v>
      </c>
      <c r="D53" s="13" t="s">
        <v>224</v>
      </c>
      <c r="E53" s="11" t="s">
        <v>129</v>
      </c>
      <c r="F53" s="11"/>
      <c r="G53" s="11" t="s">
        <v>0</v>
      </c>
      <c r="H53" s="11" t="s">
        <v>0</v>
      </c>
      <c r="I53" s="11" t="s">
        <v>0</v>
      </c>
      <c r="J53" s="11" t="s">
        <v>28</v>
      </c>
      <c r="K53" s="11" t="s">
        <v>0</v>
      </c>
      <c r="L53" s="27"/>
      <c r="M53" s="27"/>
      <c r="N53" s="27"/>
      <c r="O53" s="27"/>
      <c r="P53" s="14" t="s">
        <v>277</v>
      </c>
      <c r="Q53" s="10">
        <v>45200</v>
      </c>
      <c r="R53" s="10"/>
      <c r="S53" s="28"/>
    </row>
    <row r="54" spans="1:19" s="7" customFormat="1" ht="39.75" customHeight="1" x14ac:dyDescent="0.15">
      <c r="A54" s="11">
        <v>1315620919</v>
      </c>
      <c r="B54" s="13" t="s">
        <v>131</v>
      </c>
      <c r="C54" s="11" t="s">
        <v>130</v>
      </c>
      <c r="D54" s="13" t="s">
        <v>225</v>
      </c>
      <c r="E54" s="11" t="s">
        <v>132</v>
      </c>
      <c r="F54" s="11"/>
      <c r="G54" s="11" t="s">
        <v>0</v>
      </c>
      <c r="H54" s="11" t="s">
        <v>0</v>
      </c>
      <c r="I54" s="11" t="s">
        <v>0</v>
      </c>
      <c r="J54" s="11" t="s">
        <v>28</v>
      </c>
      <c r="K54" s="11" t="s">
        <v>0</v>
      </c>
      <c r="L54" s="27"/>
      <c r="M54" s="27"/>
      <c r="N54" s="27"/>
      <c r="O54" s="27"/>
      <c r="P54" s="14" t="s">
        <v>269</v>
      </c>
      <c r="Q54" s="10">
        <v>45200</v>
      </c>
      <c r="R54" s="10"/>
      <c r="S54" s="28" t="s">
        <v>1</v>
      </c>
    </row>
    <row r="55" spans="1:19" s="26" customFormat="1" ht="39.75" customHeight="1" x14ac:dyDescent="0.15">
      <c r="A55" s="20">
        <v>1315623962</v>
      </c>
      <c r="B55" s="21" t="s">
        <v>296</v>
      </c>
      <c r="C55" s="20" t="s">
        <v>297</v>
      </c>
      <c r="D55" s="21" t="s">
        <v>298</v>
      </c>
      <c r="E55" s="20" t="s">
        <v>299</v>
      </c>
      <c r="F55" s="20"/>
      <c r="G55" s="20" t="s">
        <v>1</v>
      </c>
      <c r="H55" s="20" t="s">
        <v>300</v>
      </c>
      <c r="I55" s="20"/>
      <c r="J55" s="20" t="s">
        <v>28</v>
      </c>
      <c r="K55" s="20" t="s">
        <v>300</v>
      </c>
      <c r="L55" s="22"/>
      <c r="M55" s="22"/>
      <c r="N55" s="22"/>
      <c r="O55" s="22"/>
      <c r="P55" s="23"/>
      <c r="Q55" s="24"/>
      <c r="R55" s="24"/>
      <c r="S55" s="25" t="s">
        <v>1</v>
      </c>
    </row>
    <row r="56" spans="1:19" s="7" customFormat="1" ht="39.75" customHeight="1" x14ac:dyDescent="0.15">
      <c r="A56" s="11">
        <v>1315624101</v>
      </c>
      <c r="B56" s="13" t="s">
        <v>133</v>
      </c>
      <c r="C56" s="11" t="s">
        <v>130</v>
      </c>
      <c r="D56" s="13" t="s">
        <v>226</v>
      </c>
      <c r="E56" s="11" t="s">
        <v>134</v>
      </c>
      <c r="F56" s="11"/>
      <c r="G56" s="11" t="s">
        <v>0</v>
      </c>
      <c r="H56" s="11" t="s">
        <v>0</v>
      </c>
      <c r="I56" s="11" t="s">
        <v>0</v>
      </c>
      <c r="J56" s="11" t="s">
        <v>28</v>
      </c>
      <c r="K56" s="11" t="s">
        <v>0</v>
      </c>
      <c r="L56" s="27"/>
      <c r="M56" s="27"/>
      <c r="N56" s="27"/>
      <c r="O56" s="27"/>
      <c r="P56" s="14" t="s">
        <v>253</v>
      </c>
      <c r="Q56" s="10">
        <v>45200</v>
      </c>
      <c r="R56" s="10"/>
      <c r="S56" s="28" t="s">
        <v>1</v>
      </c>
    </row>
    <row r="57" spans="1:19" s="7" customFormat="1" ht="39.75" customHeight="1" x14ac:dyDescent="0.15">
      <c r="A57" s="11">
        <v>1311138726</v>
      </c>
      <c r="B57" s="13" t="s">
        <v>135</v>
      </c>
      <c r="C57" s="11" t="s">
        <v>130</v>
      </c>
      <c r="D57" s="13" t="s">
        <v>227</v>
      </c>
      <c r="E57" s="11" t="s">
        <v>136</v>
      </c>
      <c r="F57" s="11"/>
      <c r="G57" s="11" t="s">
        <v>0</v>
      </c>
      <c r="H57" s="11" t="s">
        <v>0</v>
      </c>
      <c r="I57" s="11" t="s">
        <v>0</v>
      </c>
      <c r="J57" s="11" t="s">
        <v>28</v>
      </c>
      <c r="K57" s="11" t="s">
        <v>0</v>
      </c>
      <c r="L57" s="27"/>
      <c r="M57" s="27"/>
      <c r="N57" s="27"/>
      <c r="O57" s="27"/>
      <c r="P57" s="14" t="s">
        <v>266</v>
      </c>
      <c r="Q57" s="10">
        <v>45200</v>
      </c>
      <c r="R57" s="10"/>
      <c r="S57" s="28" t="s">
        <v>1</v>
      </c>
    </row>
    <row r="58" spans="1:19" s="7" customFormat="1" ht="39.75" customHeight="1" x14ac:dyDescent="0.15">
      <c r="A58" s="11">
        <v>1311134121</v>
      </c>
      <c r="B58" s="13" t="s">
        <v>137</v>
      </c>
      <c r="C58" s="11" t="s">
        <v>130</v>
      </c>
      <c r="D58" s="13" t="s">
        <v>228</v>
      </c>
      <c r="E58" s="11" t="s">
        <v>138</v>
      </c>
      <c r="F58" s="11"/>
      <c r="G58" s="11" t="s">
        <v>0</v>
      </c>
      <c r="H58" s="11" t="s">
        <v>0</v>
      </c>
      <c r="I58" s="11" t="s">
        <v>0</v>
      </c>
      <c r="J58" s="11" t="s">
        <v>28</v>
      </c>
      <c r="K58" s="11" t="s">
        <v>0</v>
      </c>
      <c r="L58" s="27"/>
      <c r="M58" s="27"/>
      <c r="N58" s="27"/>
      <c r="O58" s="27"/>
      <c r="P58" s="14"/>
      <c r="Q58" s="10"/>
      <c r="R58" s="10"/>
      <c r="S58" s="28" t="s">
        <v>1</v>
      </c>
    </row>
    <row r="59" spans="1:19" s="7" customFormat="1" ht="39.75" customHeight="1" x14ac:dyDescent="0.15">
      <c r="A59" s="11">
        <v>1311133396</v>
      </c>
      <c r="B59" s="13" t="s">
        <v>139</v>
      </c>
      <c r="C59" s="11" t="s">
        <v>130</v>
      </c>
      <c r="D59" s="13" t="s">
        <v>229</v>
      </c>
      <c r="E59" s="11" t="s">
        <v>140</v>
      </c>
      <c r="F59" s="11"/>
      <c r="G59" s="11" t="s">
        <v>0</v>
      </c>
      <c r="H59" s="11" t="s">
        <v>0</v>
      </c>
      <c r="I59" s="11" t="s">
        <v>0</v>
      </c>
      <c r="J59" s="11" t="s">
        <v>28</v>
      </c>
      <c r="K59" s="11" t="s">
        <v>0</v>
      </c>
      <c r="L59" s="27"/>
      <c r="M59" s="27"/>
      <c r="N59" s="27"/>
      <c r="O59" s="27"/>
      <c r="P59" s="14" t="s">
        <v>254</v>
      </c>
      <c r="Q59" s="10">
        <v>45200</v>
      </c>
      <c r="R59" s="10"/>
      <c r="S59" s="28" t="s">
        <v>1</v>
      </c>
    </row>
    <row r="60" spans="1:19" s="7" customFormat="1" ht="39.75" customHeight="1" x14ac:dyDescent="0.15">
      <c r="A60" s="11">
        <v>1311135649</v>
      </c>
      <c r="B60" s="13" t="s">
        <v>141</v>
      </c>
      <c r="C60" s="11" t="s">
        <v>142</v>
      </c>
      <c r="D60" s="13" t="s">
        <v>243</v>
      </c>
      <c r="E60" s="11" t="s">
        <v>143</v>
      </c>
      <c r="F60" s="11"/>
      <c r="G60" s="11" t="s">
        <v>0</v>
      </c>
      <c r="H60" s="11" t="s">
        <v>0</v>
      </c>
      <c r="I60" s="11" t="s">
        <v>0</v>
      </c>
      <c r="J60" s="11" t="s">
        <v>28</v>
      </c>
      <c r="K60" s="11" t="s">
        <v>0</v>
      </c>
      <c r="L60" s="27"/>
      <c r="M60" s="27"/>
      <c r="N60" s="27"/>
      <c r="O60" s="27"/>
      <c r="P60" s="14"/>
      <c r="Q60" s="10"/>
      <c r="R60" s="10"/>
      <c r="S60" s="16"/>
    </row>
    <row r="61" spans="1:19" s="7" customFormat="1" ht="39.75" customHeight="1" x14ac:dyDescent="0.15">
      <c r="A61" s="11">
        <v>1311138171</v>
      </c>
      <c r="B61" s="13" t="s">
        <v>144</v>
      </c>
      <c r="C61" s="11" t="s">
        <v>142</v>
      </c>
      <c r="D61" s="13" t="s">
        <v>230</v>
      </c>
      <c r="E61" s="11" t="s">
        <v>145</v>
      </c>
      <c r="F61" s="11"/>
      <c r="G61" s="11" t="s">
        <v>0</v>
      </c>
      <c r="H61" s="11" t="s">
        <v>0</v>
      </c>
      <c r="I61" s="11" t="s">
        <v>0</v>
      </c>
      <c r="J61" s="11" t="s">
        <v>28</v>
      </c>
      <c r="K61" s="11" t="s">
        <v>0</v>
      </c>
      <c r="L61" s="27"/>
      <c r="M61" s="27"/>
      <c r="N61" s="27"/>
      <c r="O61" s="27"/>
      <c r="P61" s="14" t="s">
        <v>276</v>
      </c>
      <c r="Q61" s="10">
        <v>45200</v>
      </c>
      <c r="R61" s="10"/>
      <c r="S61" s="28" t="s">
        <v>1</v>
      </c>
    </row>
    <row r="62" spans="1:19" s="7" customFormat="1" ht="39.75" customHeight="1" x14ac:dyDescent="0.15">
      <c r="A62" s="11">
        <v>1315622519</v>
      </c>
      <c r="B62" s="13" t="s">
        <v>146</v>
      </c>
      <c r="C62" s="11" t="s">
        <v>142</v>
      </c>
      <c r="D62" s="13" t="s">
        <v>231</v>
      </c>
      <c r="E62" s="11" t="s">
        <v>147</v>
      </c>
      <c r="F62" s="11"/>
      <c r="G62" s="11" t="s">
        <v>0</v>
      </c>
      <c r="H62" s="11" t="s">
        <v>0</v>
      </c>
      <c r="I62" s="11" t="s">
        <v>0</v>
      </c>
      <c r="J62" s="11" t="s">
        <v>28</v>
      </c>
      <c r="K62" s="11" t="s">
        <v>0</v>
      </c>
      <c r="L62" s="27"/>
      <c r="M62" s="27"/>
      <c r="N62" s="27"/>
      <c r="O62" s="27"/>
      <c r="P62" s="14"/>
      <c r="Q62" s="10"/>
      <c r="R62" s="10"/>
      <c r="S62" s="28" t="s">
        <v>1</v>
      </c>
    </row>
    <row r="63" spans="1:19" s="7" customFormat="1" ht="39.75" customHeight="1" x14ac:dyDescent="0.15">
      <c r="A63" s="11">
        <v>1315620240</v>
      </c>
      <c r="B63" s="13" t="s">
        <v>150</v>
      </c>
      <c r="C63" s="11" t="s">
        <v>142</v>
      </c>
      <c r="D63" s="13" t="s">
        <v>232</v>
      </c>
      <c r="E63" s="11" t="s">
        <v>151</v>
      </c>
      <c r="F63" s="11"/>
      <c r="G63" s="11" t="s">
        <v>0</v>
      </c>
      <c r="H63" s="11" t="s">
        <v>0</v>
      </c>
      <c r="I63" s="11" t="s">
        <v>0</v>
      </c>
      <c r="J63" s="11" t="s">
        <v>28</v>
      </c>
      <c r="K63" s="11" t="s">
        <v>0</v>
      </c>
      <c r="L63" s="27"/>
      <c r="M63" s="27"/>
      <c r="N63" s="27"/>
      <c r="O63" s="27"/>
      <c r="P63" s="14"/>
      <c r="Q63" s="10"/>
      <c r="R63" s="10"/>
      <c r="S63" s="28" t="s">
        <v>1</v>
      </c>
    </row>
    <row r="64" spans="1:19" s="7" customFormat="1" ht="39.75" customHeight="1" x14ac:dyDescent="0.15">
      <c r="A64" s="11">
        <v>1315621560</v>
      </c>
      <c r="B64" s="13" t="s">
        <v>152</v>
      </c>
      <c r="C64" s="11" t="s">
        <v>142</v>
      </c>
      <c r="D64" s="13" t="s">
        <v>233</v>
      </c>
      <c r="E64" s="11" t="s">
        <v>153</v>
      </c>
      <c r="F64" s="11"/>
      <c r="G64" s="11" t="s">
        <v>0</v>
      </c>
      <c r="H64" s="11" t="s">
        <v>0</v>
      </c>
      <c r="I64" s="11" t="s">
        <v>0</v>
      </c>
      <c r="J64" s="11" t="s">
        <v>28</v>
      </c>
      <c r="K64" s="11" t="s">
        <v>0</v>
      </c>
      <c r="L64" s="27"/>
      <c r="M64" s="27"/>
      <c r="N64" s="27"/>
      <c r="O64" s="27"/>
      <c r="P64" s="14"/>
      <c r="Q64" s="10"/>
      <c r="R64" s="10"/>
      <c r="S64" s="28" t="s">
        <v>1</v>
      </c>
    </row>
    <row r="65" spans="1:19" s="7" customFormat="1" ht="39.75" customHeight="1" x14ac:dyDescent="0.15">
      <c r="A65" s="11">
        <v>1311136431</v>
      </c>
      <c r="B65" s="13" t="s">
        <v>155</v>
      </c>
      <c r="C65" s="11" t="s">
        <v>154</v>
      </c>
      <c r="D65" s="13" t="s">
        <v>234</v>
      </c>
      <c r="E65" s="11" t="s">
        <v>156</v>
      </c>
      <c r="F65" s="11"/>
      <c r="G65" s="11" t="s">
        <v>0</v>
      </c>
      <c r="H65" s="11" t="s">
        <v>0</v>
      </c>
      <c r="I65" s="11" t="s">
        <v>0</v>
      </c>
      <c r="J65" s="11" t="s">
        <v>28</v>
      </c>
      <c r="K65" s="11" t="s">
        <v>0</v>
      </c>
      <c r="L65" s="27"/>
      <c r="M65" s="27"/>
      <c r="N65" s="27"/>
      <c r="O65" s="27"/>
      <c r="P65" s="14" t="s">
        <v>256</v>
      </c>
      <c r="Q65" s="10">
        <v>45200</v>
      </c>
      <c r="R65" s="10"/>
      <c r="S65" s="28" t="s">
        <v>1</v>
      </c>
    </row>
    <row r="66" spans="1:19" s="7" customFormat="1" ht="39.75" customHeight="1" x14ac:dyDescent="0.15">
      <c r="A66" s="11">
        <v>1315621628</v>
      </c>
      <c r="B66" s="13" t="s">
        <v>157</v>
      </c>
      <c r="C66" s="11" t="s">
        <v>154</v>
      </c>
      <c r="D66" s="13" t="s">
        <v>235</v>
      </c>
      <c r="E66" s="11" t="s">
        <v>158</v>
      </c>
      <c r="F66" s="11"/>
      <c r="G66" s="11" t="s">
        <v>0</v>
      </c>
      <c r="H66" s="11" t="s">
        <v>0</v>
      </c>
      <c r="I66" s="11" t="s">
        <v>0</v>
      </c>
      <c r="J66" s="11" t="s">
        <v>28</v>
      </c>
      <c r="K66" s="11" t="s">
        <v>0</v>
      </c>
      <c r="L66" s="27"/>
      <c r="M66" s="27"/>
      <c r="N66" s="27"/>
      <c r="O66" s="27"/>
      <c r="P66" s="14" t="s">
        <v>251</v>
      </c>
      <c r="Q66" s="10">
        <v>45259</v>
      </c>
      <c r="R66" s="10"/>
      <c r="S66" s="28" t="s">
        <v>1</v>
      </c>
    </row>
    <row r="67" spans="1:19" s="7" customFormat="1" ht="39.75" customHeight="1" x14ac:dyDescent="0.15">
      <c r="A67" s="11">
        <v>1311136852</v>
      </c>
      <c r="B67" s="13" t="s">
        <v>159</v>
      </c>
      <c r="C67" s="11" t="s">
        <v>154</v>
      </c>
      <c r="D67" s="13" t="s">
        <v>236</v>
      </c>
      <c r="E67" s="11" t="s">
        <v>160</v>
      </c>
      <c r="F67" s="11"/>
      <c r="G67" s="11" t="s">
        <v>0</v>
      </c>
      <c r="H67" s="11" t="s">
        <v>0</v>
      </c>
      <c r="I67" s="11" t="s">
        <v>0</v>
      </c>
      <c r="J67" s="11" t="s">
        <v>28</v>
      </c>
      <c r="K67" s="11" t="s">
        <v>0</v>
      </c>
      <c r="L67" s="27"/>
      <c r="M67" s="27"/>
      <c r="N67" s="27"/>
      <c r="O67" s="27"/>
      <c r="P67" s="14"/>
      <c r="Q67" s="10"/>
      <c r="R67" s="10"/>
      <c r="S67" s="28" t="s">
        <v>1</v>
      </c>
    </row>
    <row r="68" spans="1:19" s="7" customFormat="1" ht="39.75" customHeight="1" x14ac:dyDescent="0.15">
      <c r="A68" s="11">
        <v>1311138627</v>
      </c>
      <c r="B68" s="13" t="s">
        <v>161</v>
      </c>
      <c r="C68" s="11" t="s">
        <v>154</v>
      </c>
      <c r="D68" s="13" t="s">
        <v>244</v>
      </c>
      <c r="E68" s="11" t="s">
        <v>162</v>
      </c>
      <c r="F68" s="11"/>
      <c r="G68" s="11" t="s">
        <v>0</v>
      </c>
      <c r="H68" s="11" t="s">
        <v>0</v>
      </c>
      <c r="I68" s="11" t="s">
        <v>0</v>
      </c>
      <c r="J68" s="11" t="s">
        <v>28</v>
      </c>
      <c r="K68" s="11" t="s">
        <v>0</v>
      </c>
      <c r="L68" s="27"/>
      <c r="M68" s="27"/>
      <c r="N68" s="27"/>
      <c r="O68" s="27"/>
      <c r="P68" s="14"/>
      <c r="Q68" s="10"/>
      <c r="R68" s="10"/>
      <c r="S68" s="28" t="s">
        <v>1</v>
      </c>
    </row>
    <row r="69" spans="1:19" s="7" customFormat="1" ht="39.75" customHeight="1" x14ac:dyDescent="0.15">
      <c r="A69" s="11">
        <v>1315622071</v>
      </c>
      <c r="B69" s="13" t="s">
        <v>163</v>
      </c>
      <c r="C69" s="11" t="s">
        <v>154</v>
      </c>
      <c r="D69" s="13" t="s">
        <v>245</v>
      </c>
      <c r="E69" s="11" t="s">
        <v>164</v>
      </c>
      <c r="F69" s="11"/>
      <c r="G69" s="11" t="s">
        <v>0</v>
      </c>
      <c r="H69" s="11" t="s">
        <v>0</v>
      </c>
      <c r="I69" s="11" t="s">
        <v>0</v>
      </c>
      <c r="J69" s="11" t="s">
        <v>28</v>
      </c>
      <c r="K69" s="11" t="s">
        <v>0</v>
      </c>
      <c r="L69" s="27"/>
      <c r="M69" s="27"/>
      <c r="N69" s="27"/>
      <c r="O69" s="27"/>
      <c r="P69" s="14" t="s">
        <v>286</v>
      </c>
      <c r="Q69" s="10">
        <v>45200</v>
      </c>
      <c r="R69" s="10"/>
      <c r="S69" s="28" t="s">
        <v>1</v>
      </c>
    </row>
    <row r="70" spans="1:19" s="7" customFormat="1" ht="39.75" customHeight="1" x14ac:dyDescent="0.15">
      <c r="A70" s="11">
        <v>1315620844</v>
      </c>
      <c r="B70" s="13" t="s">
        <v>165</v>
      </c>
      <c r="C70" s="11" t="s">
        <v>154</v>
      </c>
      <c r="D70" s="13" t="s">
        <v>246</v>
      </c>
      <c r="E70" s="11" t="s">
        <v>166</v>
      </c>
      <c r="F70" s="11"/>
      <c r="G70" s="11" t="s">
        <v>0</v>
      </c>
      <c r="H70" s="11" t="s">
        <v>0</v>
      </c>
      <c r="I70" s="11" t="s">
        <v>0</v>
      </c>
      <c r="J70" s="11" t="s">
        <v>28</v>
      </c>
      <c r="K70" s="11" t="s">
        <v>0</v>
      </c>
      <c r="L70" s="27"/>
      <c r="M70" s="27"/>
      <c r="N70" s="27"/>
      <c r="O70" s="27"/>
      <c r="P70" s="14"/>
      <c r="Q70" s="10"/>
      <c r="R70" s="10"/>
      <c r="S70" s="28" t="s">
        <v>1</v>
      </c>
    </row>
    <row r="71" spans="1:19" s="7" customFormat="1" ht="39.75" customHeight="1" x14ac:dyDescent="0.15">
      <c r="A71" s="11">
        <v>1311135979</v>
      </c>
      <c r="B71" s="13" t="s">
        <v>167</v>
      </c>
      <c r="C71" s="11" t="s">
        <v>154</v>
      </c>
      <c r="D71" s="13" t="s">
        <v>247</v>
      </c>
      <c r="E71" s="11" t="s">
        <v>168</v>
      </c>
      <c r="F71" s="11"/>
      <c r="G71" s="11" t="s">
        <v>0</v>
      </c>
      <c r="H71" s="11" t="s">
        <v>0</v>
      </c>
      <c r="I71" s="11" t="s">
        <v>0</v>
      </c>
      <c r="J71" s="11" t="s">
        <v>28</v>
      </c>
      <c r="K71" s="11" t="s">
        <v>0</v>
      </c>
      <c r="L71" s="27"/>
      <c r="M71" s="27"/>
      <c r="N71" s="27"/>
      <c r="O71" s="27"/>
      <c r="P71" s="14" t="s">
        <v>261</v>
      </c>
      <c r="Q71" s="10">
        <v>45200</v>
      </c>
      <c r="R71" s="10"/>
      <c r="S71" s="28" t="s">
        <v>1</v>
      </c>
    </row>
    <row r="72" spans="1:19" s="7" customFormat="1" ht="39.75" customHeight="1" x14ac:dyDescent="0.15">
      <c r="A72" s="11">
        <v>1315622717</v>
      </c>
      <c r="B72" s="13" t="s">
        <v>169</v>
      </c>
      <c r="C72" s="11" t="s">
        <v>154</v>
      </c>
      <c r="D72" s="13" t="s">
        <v>248</v>
      </c>
      <c r="E72" s="11" t="s">
        <v>170</v>
      </c>
      <c r="F72" s="11"/>
      <c r="G72" s="11" t="s">
        <v>0</v>
      </c>
      <c r="H72" s="11" t="s">
        <v>0</v>
      </c>
      <c r="I72" s="11" t="s">
        <v>0</v>
      </c>
      <c r="J72" s="11" t="s">
        <v>28</v>
      </c>
      <c r="K72" s="11" t="s">
        <v>0</v>
      </c>
      <c r="L72" s="27"/>
      <c r="M72" s="27"/>
      <c r="N72" s="27"/>
      <c r="O72" s="27"/>
      <c r="P72" s="14" t="s">
        <v>273</v>
      </c>
      <c r="Q72" s="10">
        <v>45200</v>
      </c>
      <c r="R72" s="10"/>
      <c r="S72" s="28" t="s">
        <v>1</v>
      </c>
    </row>
    <row r="73" spans="1:19" s="7" customFormat="1" ht="39.75" customHeight="1" x14ac:dyDescent="0.15">
      <c r="A73" s="11">
        <v>1315623442</v>
      </c>
      <c r="B73" s="13" t="s">
        <v>171</v>
      </c>
      <c r="C73" s="11" t="s">
        <v>154</v>
      </c>
      <c r="D73" s="13" t="s">
        <v>249</v>
      </c>
      <c r="E73" s="11" t="s">
        <v>172</v>
      </c>
      <c r="F73" s="11"/>
      <c r="G73" s="11" t="s">
        <v>0</v>
      </c>
      <c r="H73" s="11" t="s">
        <v>0</v>
      </c>
      <c r="I73" s="11" t="s">
        <v>0</v>
      </c>
      <c r="J73" s="11" t="s">
        <v>28</v>
      </c>
      <c r="K73" s="11" t="s">
        <v>0</v>
      </c>
      <c r="L73" s="27"/>
      <c r="M73" s="27"/>
      <c r="N73" s="27"/>
      <c r="O73" s="27"/>
      <c r="P73" s="29">
        <v>7010805002968</v>
      </c>
      <c r="Q73" s="10">
        <v>45455</v>
      </c>
      <c r="R73" s="10"/>
      <c r="S73" s="28" t="s">
        <v>1</v>
      </c>
    </row>
    <row r="74" spans="1:19" s="7" customFormat="1" ht="39.75" customHeight="1" x14ac:dyDescent="0.15">
      <c r="A74" s="11">
        <v>1315623921</v>
      </c>
      <c r="B74" s="13" t="s">
        <v>292</v>
      </c>
      <c r="C74" s="11" t="s">
        <v>154</v>
      </c>
      <c r="D74" s="13" t="s">
        <v>293</v>
      </c>
      <c r="E74" s="11" t="s">
        <v>173</v>
      </c>
      <c r="F74" s="11"/>
      <c r="G74" s="11" t="s">
        <v>0</v>
      </c>
      <c r="H74" s="11" t="s">
        <v>0</v>
      </c>
      <c r="I74" s="11" t="s">
        <v>0</v>
      </c>
      <c r="J74" s="11" t="s">
        <v>28</v>
      </c>
      <c r="K74" s="11" t="s">
        <v>0</v>
      </c>
      <c r="L74" s="27"/>
      <c r="M74" s="27"/>
      <c r="N74" s="27"/>
      <c r="O74" s="27"/>
      <c r="P74" s="14"/>
      <c r="Q74" s="10"/>
      <c r="R74" s="10"/>
      <c r="S74" s="16"/>
    </row>
    <row r="75" spans="1:19" s="7" customFormat="1" ht="39.75" customHeight="1" x14ac:dyDescent="0.15">
      <c r="A75" s="11">
        <v>1311135953</v>
      </c>
      <c r="B75" s="13" t="s">
        <v>174</v>
      </c>
      <c r="C75" s="11" t="s">
        <v>175</v>
      </c>
      <c r="D75" s="13" t="s">
        <v>250</v>
      </c>
      <c r="E75" s="11" t="s">
        <v>176</v>
      </c>
      <c r="F75" s="11"/>
      <c r="G75" s="11" t="s">
        <v>0</v>
      </c>
      <c r="H75" s="11" t="s">
        <v>0</v>
      </c>
      <c r="I75" s="11" t="s">
        <v>0</v>
      </c>
      <c r="J75" s="11" t="s">
        <v>28</v>
      </c>
      <c r="K75" s="11" t="s">
        <v>0</v>
      </c>
      <c r="L75" s="27"/>
      <c r="M75" s="27"/>
      <c r="N75" s="27"/>
      <c r="O75" s="27"/>
      <c r="P75" s="14"/>
      <c r="Q75" s="10"/>
      <c r="R75" s="10"/>
      <c r="S75" s="28" t="s">
        <v>1</v>
      </c>
    </row>
    <row r="76" spans="1:19" s="2" customFormat="1" ht="17.25" x14ac:dyDescent="0.15">
      <c r="A76" s="6"/>
      <c r="B76" s="7"/>
      <c r="C76" s="6"/>
      <c r="D76" s="7"/>
      <c r="E76" s="6"/>
      <c r="F76" s="7"/>
      <c r="G76" s="7"/>
      <c r="H76" s="7"/>
      <c r="I76" s="7"/>
      <c r="J76" s="7"/>
      <c r="K76" s="7"/>
      <c r="L76" s="7"/>
      <c r="M76" s="7"/>
      <c r="N76" s="7"/>
      <c r="O76" s="7"/>
      <c r="P76" s="15"/>
      <c r="Q76" s="7"/>
      <c r="R76" s="7"/>
      <c r="S76" s="17"/>
    </row>
  </sheetData>
  <sheetProtection password="CC65" sheet="1" objects="1" scenarios="1"/>
  <mergeCells count="20">
    <mergeCell ref="H5:K5"/>
    <mergeCell ref="L5:L6"/>
    <mergeCell ref="M5:M6"/>
    <mergeCell ref="S3:S6"/>
    <mergeCell ref="F3:O3"/>
    <mergeCell ref="N5:N6"/>
    <mergeCell ref="P3:P6"/>
    <mergeCell ref="Q3:Q6"/>
    <mergeCell ref="R3:R6"/>
    <mergeCell ref="F4:K4"/>
    <mergeCell ref="L4:N4"/>
    <mergeCell ref="O4:O6"/>
    <mergeCell ref="F5:G5"/>
    <mergeCell ref="J1:S2"/>
    <mergeCell ref="C1:E1"/>
    <mergeCell ref="A3:A6"/>
    <mergeCell ref="B3:B6"/>
    <mergeCell ref="C3:C6"/>
    <mergeCell ref="D3:D6"/>
    <mergeCell ref="E3:E6"/>
  </mergeCells>
  <phoneticPr fontId="2"/>
  <dataValidations count="3">
    <dataValidation imeMode="on" allowBlank="1" showInputMessage="1" showErrorMessage="1" sqref="D59 D45" xr:uid="{00000000-0002-0000-0000-000000000000}"/>
    <dataValidation type="custom" allowBlank="1" showErrorMessage="1" errorTitle="インボイス登録番号エラー" error="インボイス登録番号はＴ+半角数字13桁で入力してください。" sqref="P7 P74:P75 P25:P31 P10:P23 P33:P72" xr:uid="{00000000-0002-0000-0000-000001000000}">
      <formula1>AND(LEN(P7)=14,EXACT(LEFT(P7,1),"T"),MID(P7,2,13)&gt;="0000000000000",MID(P7,2,13)&lt;="9999999999999",NOT(ISERROR(VALUE(MID(P7,2,13)))))</formula1>
    </dataValidation>
    <dataValidation type="textLength" allowBlank="1" showInputMessage="1" showErrorMessage="1" sqref="P8:P9 P24 P32 P73" xr:uid="{213386F9-6A64-41FC-96A9-5418DFB9D617}">
      <formula1>13</formula1>
      <formula2>13</formula2>
    </dataValidation>
  </dataValidations>
  <printOptions horizontalCentered="1"/>
  <pageMargins left="0.47244094488188981" right="0.39370078740157483" top="0.59055118110236227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松野　雄気</cp:lastModifiedBy>
  <cp:lastPrinted>2025-04-16T07:43:53Z</cp:lastPrinted>
  <dcterms:created xsi:type="dcterms:W3CDTF">2008-11-12T02:52:42Z</dcterms:created>
  <dcterms:modified xsi:type="dcterms:W3CDTF">2025-04-16T07:44:47Z</dcterms:modified>
</cp:coreProperties>
</file>